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to_site\2016-11-15\"/>
    </mc:Choice>
  </mc:AlternateContent>
  <bookViews>
    <workbookView xWindow="360" yWindow="930" windowWidth="14940" windowHeight="8490" tabRatio="752"/>
  </bookViews>
  <sheets>
    <sheet name="ЦРС ТиУЧ (2014-2015)" sheetId="1" r:id="rId1"/>
    <sheet name="Сканы" sheetId="2" r:id="rId2"/>
  </sheets>
  <definedNames>
    <definedName name="_xlnm._FilterDatabase" localSheetId="0" hidden="1">'ЦРС ТиУЧ (2014-2015)'!$A$13:$H$449</definedName>
    <definedName name="_xlnm.Print_Titles" localSheetId="0">'ЦРС ТиУЧ (2014-2015)'!$13:$13</definedName>
    <definedName name="_xlnm.Print_Area" localSheetId="0">'ЦРС ТиУЧ (2014-2015)'!$A$1:$H$449</definedName>
  </definedNames>
  <calcPr calcId="162913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l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</calcChain>
</file>

<file path=xl/sharedStrings.xml><?xml version="1.0" encoding="utf-8"?>
<sst xmlns="http://schemas.openxmlformats.org/spreadsheetml/2006/main" count="2631" uniqueCount="2394">
  <si>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</si>
  <si>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</si>
  <si>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</si>
  <si>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</si>
  <si>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</si>
  <si>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</si>
  <si>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</si>
  <si>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</si>
  <si>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</si>
  <si>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</si>
  <si>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</si>
  <si>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</si>
  <si>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</si>
  <si>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2343019240</t>
  </si>
  <si>
    <t>7806390704</t>
  </si>
  <si>
    <t>2302041536</t>
  </si>
  <si>
    <t>6150052802</t>
  </si>
  <si>
    <t>6027097128</t>
  </si>
  <si>
    <t>3525167358</t>
  </si>
  <si>
    <t>7810081561</t>
  </si>
  <si>
    <t>2221065144</t>
  </si>
  <si>
    <t>6163082579</t>
  </si>
  <si>
    <t>7802453520</t>
  </si>
  <si>
    <t>7814372346</t>
  </si>
  <si>
    <t>7802372052</t>
  </si>
  <si>
    <t>2540115779</t>
  </si>
  <si>
    <t>3912008179</t>
  </si>
  <si>
    <t>2302062230</t>
  </si>
  <si>
    <t>2302056028</t>
  </si>
  <si>
    <t>7804354845</t>
  </si>
  <si>
    <t>7805253374</t>
  </si>
  <si>
    <t>3426010902</t>
  </si>
  <si>
    <t>6162019221</t>
  </si>
  <si>
    <t>6162000326</t>
  </si>
  <si>
    <t>7806423340</t>
  </si>
  <si>
    <t>2221133595</t>
  </si>
  <si>
    <t>6150056684</t>
  </si>
  <si>
    <t>3907027916</t>
  </si>
  <si>
    <t>6150053940</t>
  </si>
  <si>
    <t>2634080419</t>
  </si>
  <si>
    <t>3914013150</t>
  </si>
  <si>
    <t>5407068690</t>
  </si>
  <si>
    <t>7810072133</t>
  </si>
  <si>
    <t>0411139866</t>
  </si>
  <si>
    <t>6144008410</t>
  </si>
  <si>
    <t>7814389572</t>
  </si>
  <si>
    <t>3909024156</t>
  </si>
  <si>
    <t>5192909847</t>
  </si>
  <si>
    <t>7825088802</t>
  </si>
  <si>
    <t>7810075536</t>
  </si>
  <si>
    <t>1433000926</t>
  </si>
  <si>
    <t>7842379079</t>
  </si>
  <si>
    <t>7839395183</t>
  </si>
  <si>
    <t>0401005341</t>
  </si>
  <si>
    <t>7806426848</t>
  </si>
  <si>
    <t>7806426894</t>
  </si>
  <si>
    <t>3426013100</t>
  </si>
  <si>
    <t>5404105209</t>
  </si>
  <si>
    <t>7814450749</t>
  </si>
  <si>
    <t>5451111915</t>
  </si>
  <si>
    <t>4715016888</t>
  </si>
  <si>
    <t>7811452233</t>
  </si>
  <si>
    <t>0411149350</t>
  </si>
  <si>
    <t>7825502974</t>
  </si>
  <si>
    <t>6130703630</t>
  </si>
  <si>
    <t>7838332776</t>
  </si>
  <si>
    <t>7810158775</t>
  </si>
  <si>
    <t>7813366798</t>
  </si>
  <si>
    <t>5404275507</t>
  </si>
  <si>
    <t>5254022399</t>
  </si>
  <si>
    <t>7804431850</t>
  </si>
  <si>
    <t>5405371122</t>
  </si>
  <si>
    <t>3446037236</t>
  </si>
  <si>
    <t>6143048097</t>
  </si>
  <si>
    <t>3906162292</t>
  </si>
  <si>
    <t>7224021602</t>
  </si>
  <si>
    <t>3443078234</t>
  </si>
  <si>
    <t>5838041477</t>
  </si>
  <si>
    <t>6150061620</t>
  </si>
  <si>
    <t>3426011293</t>
  </si>
  <si>
    <t>0408002981</t>
  </si>
  <si>
    <t>1001218072</t>
  </si>
  <si>
    <t>5433168764</t>
  </si>
  <si>
    <t>5905266905</t>
  </si>
  <si>
    <t>4708013808</t>
  </si>
  <si>
    <t>3904091720</t>
  </si>
  <si>
    <t>5446112487</t>
  </si>
  <si>
    <t>7840014890</t>
  </si>
  <si>
    <t>6164257711</t>
  </si>
  <si>
    <t>7813342250</t>
  </si>
  <si>
    <t>7825003213</t>
  </si>
  <si>
    <t>7806125470</t>
  </si>
  <si>
    <t>5411100875</t>
  </si>
  <si>
    <t>7807012416</t>
  </si>
  <si>
    <t>2245004341</t>
  </si>
  <si>
    <t>7840309196</t>
  </si>
  <si>
    <t>7811135435</t>
  </si>
  <si>
    <t>7810099978</t>
  </si>
  <si>
    <t>3418102363</t>
  </si>
  <si>
    <t>3435090090</t>
  </si>
  <si>
    <t>3444177125</t>
  </si>
  <si>
    <t>2224117993</t>
  </si>
  <si>
    <t>0411138140</t>
  </si>
  <si>
    <t>7810299906</t>
  </si>
  <si>
    <t>7801472079</t>
  </si>
  <si>
    <t>5408279118</t>
  </si>
  <si>
    <t>6121007322</t>
  </si>
  <si>
    <t>5012054634</t>
  </si>
  <si>
    <t>7841008096</t>
  </si>
  <si>
    <t>7841354233</t>
  </si>
  <si>
    <t>7820305980</t>
  </si>
  <si>
    <t>3443097300</t>
  </si>
  <si>
    <t>4212027153</t>
  </si>
  <si>
    <t>7806430724</t>
  </si>
  <si>
    <t>615002477111</t>
  </si>
  <si>
    <t>7715671257</t>
  </si>
  <si>
    <t>4205133672</t>
  </si>
  <si>
    <t>7804408917</t>
  </si>
  <si>
    <t>3441028037</t>
  </si>
  <si>
    <t>2301078639</t>
  </si>
  <si>
    <t>6143014080</t>
  </si>
  <si>
    <t>9901006558</t>
  </si>
  <si>
    <t>6143037754</t>
  </si>
  <si>
    <t>2224128427</t>
  </si>
  <si>
    <t>3445110772</t>
  </si>
  <si>
    <t>2635057966</t>
  </si>
  <si>
    <t>3443096152</t>
  </si>
  <si>
    <t>7807301104</t>
  </si>
  <si>
    <t>6163101084</t>
  </si>
  <si>
    <t>7805434726</t>
  </si>
  <si>
    <t>2223040480</t>
  </si>
  <si>
    <t>5401195282</t>
  </si>
  <si>
    <t>7825060282</t>
  </si>
  <si>
    <t>3916501667</t>
  </si>
  <si>
    <t>5402141723</t>
  </si>
  <si>
    <t>6140000097</t>
  </si>
  <si>
    <t>7842420640</t>
  </si>
  <si>
    <t>0408017096</t>
  </si>
  <si>
    <t>6154095613</t>
  </si>
  <si>
    <t>7714704830</t>
  </si>
  <si>
    <t>3905086240</t>
  </si>
  <si>
    <t>7743035038</t>
  </si>
  <si>
    <t>2225083426</t>
  </si>
  <si>
    <t>3918027065</t>
  </si>
  <si>
    <t>5904217528</t>
  </si>
  <si>
    <t>7843305344</t>
  </si>
  <si>
    <t>7724762937</t>
  </si>
  <si>
    <t>7841335791</t>
  </si>
  <si>
    <t>7813059532</t>
  </si>
  <si>
    <t>6164283849</t>
  </si>
  <si>
    <t>7804367805</t>
  </si>
  <si>
    <t>6002007309</t>
  </si>
  <si>
    <t>5001036552</t>
  </si>
  <si>
    <t>5047123945</t>
  </si>
  <si>
    <t>5917593209</t>
  </si>
  <si>
    <t>6027105516</t>
  </si>
  <si>
    <t>7801242519</t>
  </si>
  <si>
    <t>4705031326</t>
  </si>
  <si>
    <t>2302062060</t>
  </si>
  <si>
    <t>5903089601</t>
  </si>
  <si>
    <t>7814076820</t>
  </si>
  <si>
    <t>7840342066</t>
  </si>
  <si>
    <t>5013006792</t>
  </si>
  <si>
    <t>5053068900</t>
  </si>
  <si>
    <t>7804335923</t>
  </si>
  <si>
    <t>7810033046</t>
  </si>
  <si>
    <t>7826034817</t>
  </si>
  <si>
    <t>1103043329</t>
  </si>
  <si>
    <t>7825503760</t>
  </si>
  <si>
    <t>2208001857</t>
  </si>
  <si>
    <t>7810269500</t>
  </si>
  <si>
    <t>3911010993</t>
  </si>
  <si>
    <t>5073002520</t>
  </si>
  <si>
    <t>2223573672</t>
  </si>
  <si>
    <t>7801532240</t>
  </si>
  <si>
    <t>7807309368</t>
  </si>
  <si>
    <t>5446013133</t>
  </si>
  <si>
    <t>7727007308</t>
  </si>
  <si>
    <t>2221124142</t>
  </si>
  <si>
    <t>7838412559</t>
  </si>
  <si>
    <t>7806344909</t>
  </si>
  <si>
    <t>7805083355</t>
  </si>
  <si>
    <t>7809006217</t>
  </si>
  <si>
    <t>7805148651</t>
  </si>
  <si>
    <t>7842000950</t>
  </si>
  <si>
    <t>7724639813</t>
  </si>
  <si>
    <t>7721523673</t>
  </si>
  <si>
    <t>7814109828</t>
  </si>
  <si>
    <t>7818005330</t>
  </si>
  <si>
    <t>3906025419</t>
  </si>
  <si>
    <t>6027091172</t>
  </si>
  <si>
    <t>7805403855</t>
  </si>
  <si>
    <t>7839391615</t>
  </si>
  <si>
    <t>7820300798</t>
  </si>
  <si>
    <t>6027041943</t>
  </si>
  <si>
    <t>2225072738</t>
  </si>
  <si>
    <t>2223573619</t>
  </si>
  <si>
    <t>7841395423</t>
  </si>
  <si>
    <t>2222072031</t>
  </si>
  <si>
    <t>7802335460</t>
  </si>
  <si>
    <t>7841370179</t>
  </si>
  <si>
    <t>7825450300</t>
  </si>
  <si>
    <t>7810560902</t>
  </si>
  <si>
    <t>6150064340</t>
  </si>
  <si>
    <t>2223579184</t>
  </si>
  <si>
    <t>7814068709</t>
  </si>
  <si>
    <t>7805234702</t>
  </si>
  <si>
    <t>5902189963</t>
  </si>
  <si>
    <t>2302067051</t>
  </si>
  <si>
    <t>7806118258</t>
  </si>
  <si>
    <t>2302065329</t>
  </si>
  <si>
    <t>7825466405</t>
  </si>
  <si>
    <t>7841330899</t>
  </si>
  <si>
    <t>7810044305</t>
  </si>
  <si>
    <t>2221132087</t>
  </si>
  <si>
    <t>6164243518</t>
  </si>
  <si>
    <t>5049013810</t>
  </si>
  <si>
    <t>2224136682</t>
  </si>
  <si>
    <t>602501078128</t>
  </si>
  <si>
    <t>7838434979</t>
  </si>
  <si>
    <t>7825427526</t>
  </si>
  <si>
    <t>6150051823</t>
  </si>
  <si>
    <t>2328050172</t>
  </si>
  <si>
    <t>6150005640</t>
  </si>
  <si>
    <t>2302034673</t>
  </si>
  <si>
    <t>6150061821</t>
  </si>
  <si>
    <t>3426012508</t>
  </si>
  <si>
    <t>7806339673</t>
  </si>
  <si>
    <t>6164292900</t>
  </si>
  <si>
    <t>3442101787</t>
  </si>
  <si>
    <t>6165038737</t>
  </si>
  <si>
    <t>7814422156</t>
  </si>
  <si>
    <t>6670171718</t>
  </si>
  <si>
    <t>7812006023</t>
  </si>
  <si>
    <t>7838310691</t>
  </si>
  <si>
    <t>5406506326</t>
  </si>
  <si>
    <t>7810282726</t>
  </si>
  <si>
    <t>7842413883</t>
  </si>
  <si>
    <t>2334021525</t>
  </si>
  <si>
    <t>7813365770</t>
  </si>
  <si>
    <t>7814335859</t>
  </si>
  <si>
    <t>7805232832</t>
  </si>
  <si>
    <t>0411117083</t>
  </si>
  <si>
    <t>2302059220</t>
  </si>
  <si>
    <t>3906241970</t>
  </si>
  <si>
    <t>3435106738</t>
  </si>
  <si>
    <t>3426014304</t>
  </si>
  <si>
    <t>2372000847</t>
  </si>
  <si>
    <t>5404430061</t>
  </si>
  <si>
    <t>1082302002342</t>
  </si>
  <si>
    <t>1113926025102</t>
  </si>
  <si>
    <t>1037808029192</t>
  </si>
  <si>
    <t>7804166993</t>
  </si>
  <si>
    <t>1113435005870</t>
  </si>
  <si>
    <t>1113458001249</t>
  </si>
  <si>
    <t>1115476012244</t>
  </si>
  <si>
    <t>1112372001180</t>
  </si>
  <si>
    <t>1113926036641</t>
  </si>
  <si>
    <t>3906248461</t>
  </si>
  <si>
    <t>1115908000900</t>
  </si>
  <si>
    <t>5908047690</t>
  </si>
  <si>
    <t>1097746180168</t>
  </si>
  <si>
    <t>7728696643</t>
  </si>
  <si>
    <t>1117847278834</t>
  </si>
  <si>
    <t>7802756281</t>
  </si>
  <si>
    <t>1113459005660</t>
  </si>
  <si>
    <t>3442118100</t>
  </si>
  <si>
    <t>1125476000561</t>
  </si>
  <si>
    <t>5406696540</t>
  </si>
  <si>
    <t>1102224001054</t>
  </si>
  <si>
    <t>2224139066</t>
  </si>
  <si>
    <t>1025403222130</t>
  </si>
  <si>
    <t>5404151283</t>
  </si>
  <si>
    <t>1023404361089</t>
  </si>
  <si>
    <t>3448020485</t>
  </si>
  <si>
    <t>1117847071627</t>
  </si>
  <si>
    <t>7804456011</t>
  </si>
  <si>
    <t>1086150003675</t>
  </si>
  <si>
    <t>6150058152</t>
  </si>
  <si>
    <t>305614216700011</t>
  </si>
  <si>
    <t>615507696718</t>
  </si>
  <si>
    <t>1107847044337</t>
  </si>
  <si>
    <t>7806426862</t>
  </si>
  <si>
    <t>1037800034777</t>
  </si>
  <si>
    <t>7801088899</t>
  </si>
  <si>
    <t>1123444003847</t>
  </si>
  <si>
    <t>3444194201</t>
  </si>
  <si>
    <t>1127847245250</t>
  </si>
  <si>
    <t>7801573743</t>
  </si>
  <si>
    <t>1127847245668</t>
  </si>
  <si>
    <t>7801573775</t>
  </si>
  <si>
    <t>1105031002911</t>
  </si>
  <si>
    <t>5031092280</t>
  </si>
  <si>
    <t>1085406057208</t>
  </si>
  <si>
    <t>5406518064</t>
  </si>
  <si>
    <t>1125476006710</t>
  </si>
  <si>
    <t>1035100153274</t>
  </si>
  <si>
    <t>1027809237675</t>
  </si>
  <si>
    <t>5067847426158</t>
  </si>
  <si>
    <t>1021400970612</t>
  </si>
  <si>
    <t>1089847080344</t>
  </si>
  <si>
    <t>1089848050390</t>
  </si>
  <si>
    <t>1070401000020</t>
  </si>
  <si>
    <t>1107847044018</t>
  </si>
  <si>
    <t>1107847044854</t>
  </si>
  <si>
    <t>1093458000437</t>
  </si>
  <si>
    <t>1035401492906</t>
  </si>
  <si>
    <t>1097847307073</t>
  </si>
  <si>
    <t>1085470000538</t>
  </si>
  <si>
    <t>1064715015848</t>
  </si>
  <si>
    <t>1099847033362</t>
  </si>
  <si>
    <t>1100411001063</t>
  </si>
  <si>
    <t>1037843071331</t>
  </si>
  <si>
    <t>1076130000187</t>
  </si>
  <si>
    <t>1057812389854</t>
  </si>
  <si>
    <t>1037821057218</t>
  </si>
  <si>
    <t>1079847037467</t>
  </si>
  <si>
    <t>1065404083997</t>
  </si>
  <si>
    <t>1025202195941</t>
  </si>
  <si>
    <t>1107847037407</t>
  </si>
  <si>
    <t>1085405011560</t>
  </si>
  <si>
    <t>1103460000709</t>
  </si>
  <si>
    <t>1026101939962</t>
  </si>
  <si>
    <t>1063906148460</t>
  </si>
  <si>
    <t>1027200847035</t>
  </si>
  <si>
    <t>1073443003941</t>
  </si>
  <si>
    <t>1025801497710</t>
  </si>
  <si>
    <t>1096183003806</t>
  </si>
  <si>
    <t>1063458003300</t>
  </si>
  <si>
    <t>1020400664129</t>
  </si>
  <si>
    <t>1081001020286</t>
  </si>
  <si>
    <t>1075475004637</t>
  </si>
  <si>
    <t>1085905009563</t>
  </si>
  <si>
    <t>1044701480790</t>
  </si>
  <si>
    <t>1073905024016</t>
  </si>
  <si>
    <t>1025404790036</t>
  </si>
  <si>
    <t>1047839012869</t>
  </si>
  <si>
    <t>1066164206790</t>
  </si>
  <si>
    <t>1067847510246</t>
  </si>
  <si>
    <t>1037843051784</t>
  </si>
  <si>
    <t>1027804180942</t>
  </si>
  <si>
    <t>1025403201383</t>
  </si>
  <si>
    <t>1027804609800</t>
  </si>
  <si>
    <t>1102204000733</t>
  </si>
  <si>
    <t>1047855161232</t>
  </si>
  <si>
    <t>1037825033234</t>
  </si>
  <si>
    <t>1077847395944</t>
  </si>
  <si>
    <t>1083454000893</t>
  </si>
  <si>
    <t>1073435008130</t>
  </si>
  <si>
    <t>1103444002639</t>
  </si>
  <si>
    <t>1072224020670</t>
  </si>
  <si>
    <t>1080411002968</t>
  </si>
  <si>
    <t>1037821107026</t>
  </si>
  <si>
    <t>1089847241351</t>
  </si>
  <si>
    <t>1105473004141</t>
  </si>
  <si>
    <t>1046121000155</t>
  </si>
  <si>
    <t>1095012002634</t>
  </si>
  <si>
    <t>1037867015064</t>
  </si>
  <si>
    <t>1077847015971</t>
  </si>
  <si>
    <t>1067847353310</t>
  </si>
  <si>
    <t>1103443001507</t>
  </si>
  <si>
    <t>1084212001169</t>
  </si>
  <si>
    <t>1107847119203</t>
  </si>
  <si>
    <t>307615004500020</t>
  </si>
  <si>
    <t>1077761625985</t>
  </si>
  <si>
    <t>1074205013937</t>
  </si>
  <si>
    <t>1097847022976</t>
  </si>
  <si>
    <t>1053459046189</t>
  </si>
  <si>
    <t>1112301009006</t>
  </si>
  <si>
    <t>1026101926070</t>
  </si>
  <si>
    <t>1049923001358</t>
  </si>
  <si>
    <t>1026101937245</t>
  </si>
  <si>
    <t>1082224011462</t>
  </si>
  <si>
    <t>1103460002491</t>
  </si>
  <si>
    <t>1022601985977</t>
  </si>
  <si>
    <t>1103443000429</t>
  </si>
  <si>
    <t>1047855051221</t>
  </si>
  <si>
    <t>1106195001692</t>
  </si>
  <si>
    <t>1077847497606</t>
  </si>
  <si>
    <t>1022201381300</t>
  </si>
  <si>
    <t>1025400511432</t>
  </si>
  <si>
    <t>1027809252173</t>
  </si>
  <si>
    <t>1103925022794</t>
  </si>
  <si>
    <t>1025401018290</t>
  </si>
  <si>
    <t>1026101790846</t>
  </si>
  <si>
    <t>1099847014970</t>
  </si>
  <si>
    <t>1070408000013</t>
  </si>
  <si>
    <t>1056154022066</t>
  </si>
  <si>
    <t>1077758339724</t>
  </si>
  <si>
    <t>1073905021321</t>
  </si>
  <si>
    <t>1027700284952</t>
  </si>
  <si>
    <t>1072225001155</t>
  </si>
  <si>
    <t>1053909026082</t>
  </si>
  <si>
    <t>1095904016031</t>
  </si>
  <si>
    <t>1069847537430</t>
  </si>
  <si>
    <t>1107746816539</t>
  </si>
  <si>
    <t>5067847002449</t>
  </si>
  <si>
    <t>1037828008899</t>
  </si>
  <si>
    <t>1086164009986</t>
  </si>
  <si>
    <t>1077847521575</t>
  </si>
  <si>
    <t>1026000902619</t>
  </si>
  <si>
    <t>1025000509357</t>
  </si>
  <si>
    <t>1115047006865</t>
  </si>
  <si>
    <t>1065917002469</t>
  </si>
  <si>
    <t>1076027004712</t>
  </si>
  <si>
    <t>1037800102273</t>
  </si>
  <si>
    <t>1064705010116</t>
  </si>
  <si>
    <t>1092302001934</t>
  </si>
  <si>
    <t>1085903005561</t>
  </si>
  <si>
    <t>1037832004121</t>
  </si>
  <si>
    <t>5067847123504</t>
  </si>
  <si>
    <t>1025001628134</t>
  </si>
  <si>
    <t>1105053000931</t>
  </si>
  <si>
    <t>1069847131640</t>
  </si>
  <si>
    <t>1057811584610</t>
  </si>
  <si>
    <t>1027810358520</t>
  </si>
  <si>
    <t>1081103000846</t>
  </si>
  <si>
    <t>1037843077711</t>
  </si>
  <si>
    <t>1022200769711</t>
  </si>
  <si>
    <t>1027804851887</t>
  </si>
  <si>
    <t>1033908002006</t>
  </si>
  <si>
    <t>1025007461214</t>
  </si>
  <si>
    <t>1092223010043</t>
  </si>
  <si>
    <t>1107847365119</t>
  </si>
  <si>
    <t>1057812757958</t>
  </si>
  <si>
    <t>1115483001182</t>
  </si>
  <si>
    <t>1037739355763</t>
  </si>
  <si>
    <t>1072221002050</t>
  </si>
  <si>
    <t>1089847305547</t>
  </si>
  <si>
    <t>5067847356770</t>
  </si>
  <si>
    <t>1037811040904</t>
  </si>
  <si>
    <t>1027810339700</t>
  </si>
  <si>
    <t>1037811051937</t>
  </si>
  <si>
    <t>1037869000278</t>
  </si>
  <si>
    <t>1077762491982</t>
  </si>
  <si>
    <t>1057746135501</t>
  </si>
  <si>
    <t>1027807573584</t>
  </si>
  <si>
    <t>1027808867558</t>
  </si>
  <si>
    <t>1023900999495</t>
  </si>
  <si>
    <t>1056000404866</t>
  </si>
  <si>
    <t>5067847173873</t>
  </si>
  <si>
    <t>1089847383780</t>
  </si>
  <si>
    <t>1047855050605</t>
  </si>
  <si>
    <t>1026000966144</t>
  </si>
  <si>
    <t>1052202338176</t>
  </si>
  <si>
    <t>1092223009944</t>
  </si>
  <si>
    <t>1089847372185</t>
  </si>
  <si>
    <t>1082222002411</t>
  </si>
  <si>
    <t>1057812658067</t>
  </si>
  <si>
    <t>1077847588675</t>
  </si>
  <si>
    <t>1027809207095</t>
  </si>
  <si>
    <t>1097847212330</t>
  </si>
  <si>
    <t>1106183002694</t>
  </si>
  <si>
    <t>1102223011131</t>
  </si>
  <si>
    <t>1037832002966</t>
  </si>
  <si>
    <t>1037811019091</t>
  </si>
  <si>
    <t>1025900525573</t>
  </si>
  <si>
    <t>1112302001371</t>
  </si>
  <si>
    <t>1037816034893</t>
  </si>
  <si>
    <t>1102302003210</t>
  </si>
  <si>
    <t>1037843028520</t>
  </si>
  <si>
    <t>1067847354706</t>
  </si>
  <si>
    <t>1057813001355</t>
  </si>
  <si>
    <t>1082221002137</t>
  </si>
  <si>
    <t>1056164302138</t>
  </si>
  <si>
    <t>1035010102324</t>
  </si>
  <si>
    <t>1092224006071</t>
  </si>
  <si>
    <t>304602506300062</t>
  </si>
  <si>
    <t>1099847001902</t>
  </si>
  <si>
    <t>1037843102857</t>
  </si>
  <si>
    <t>1076150007020</t>
  </si>
  <si>
    <t>1112328000025</t>
  </si>
  <si>
    <t>1026102228921</t>
  </si>
  <si>
    <t>1022300630461</t>
  </si>
  <si>
    <t>1096183003993</t>
  </si>
  <si>
    <t>1073458003398</t>
  </si>
  <si>
    <t>5067847100503</t>
  </si>
  <si>
    <t>1096164005156</t>
  </si>
  <si>
    <t>1083459008160</t>
  </si>
  <si>
    <t>1026103745744</t>
  </si>
  <si>
    <t>1089848009679</t>
  </si>
  <si>
    <t>1076670013089</t>
  </si>
  <si>
    <t>1027810261160</t>
  </si>
  <si>
    <t>1047855153378</t>
  </si>
  <si>
    <t>1085406040103</t>
  </si>
  <si>
    <t>1037821045900</t>
  </si>
  <si>
    <t>1097847228379</t>
  </si>
  <si>
    <t>1072334000903</t>
  </si>
  <si>
    <t>1079847003873</t>
  </si>
  <si>
    <t>1067847172623</t>
  </si>
  <si>
    <t>1037811064103</t>
  </si>
  <si>
    <t>1040400741810</t>
  </si>
  <si>
    <t>1089847250657</t>
  </si>
  <si>
    <t>1072343000740</t>
  </si>
  <si>
    <t>1022300631561</t>
  </si>
  <si>
    <t>1076150000024</t>
  </si>
  <si>
    <t>1066027044203</t>
  </si>
  <si>
    <t>1063525102244</t>
  </si>
  <si>
    <t>1069847504198</t>
  </si>
  <si>
    <t>1042201922355</t>
  </si>
  <si>
    <t>1066163069565</t>
  </si>
  <si>
    <t>1089848046860</t>
  </si>
  <si>
    <t>1077847350041</t>
  </si>
  <si>
    <t>5067847541834</t>
  </si>
  <si>
    <t>1052504451515</t>
  </si>
  <si>
    <t>1072302002255</t>
  </si>
  <si>
    <t>1023902052954</t>
  </si>
  <si>
    <t>1092302002099</t>
  </si>
  <si>
    <t>1037811063135</t>
  </si>
  <si>
    <t>1079847060589</t>
  </si>
  <si>
    <t>1026103049796</t>
  </si>
  <si>
    <t>1053458066848</t>
  </si>
  <si>
    <t>1026103048322</t>
  </si>
  <si>
    <t>1099847031085</t>
  </si>
  <si>
    <t>1082221003700</t>
  </si>
  <si>
    <t>1086150001860</t>
  </si>
  <si>
    <t>1023901646922</t>
  </si>
  <si>
    <t>1082635004980</t>
  </si>
  <si>
    <t>1076150002114</t>
  </si>
  <si>
    <t>1023902147290</t>
  </si>
  <si>
    <t>5067847296226</t>
  </si>
  <si>
    <t>1095407012800</t>
  </si>
  <si>
    <t>1026102023573</t>
  </si>
  <si>
    <t>1080411004960</t>
  </si>
  <si>
    <t>1077847670427</t>
  </si>
  <si>
    <t>1023901955824</t>
  </si>
  <si>
    <t>5053020680</t>
  </si>
  <si>
    <t>7814542213</t>
  </si>
  <si>
    <t>3435113950</t>
  </si>
  <si>
    <t>1115053006056</t>
  </si>
  <si>
    <t>1127847373940</t>
  </si>
  <si>
    <t>1123435001238</t>
  </si>
  <si>
    <t>«Центр развития строительства»</t>
  </si>
  <si>
    <t>2224154226</t>
  </si>
  <si>
    <t>2302061557</t>
  </si>
  <si>
    <t>1092302001472</t>
  </si>
  <si>
    <t>1122224003780</t>
  </si>
  <si>
    <t>4712125293</t>
  </si>
  <si>
    <t>1074712001320</t>
  </si>
  <si>
    <t>3435095740</t>
  </si>
  <si>
    <t>1083435005763</t>
  </si>
  <si>
    <t>7801065235</t>
  </si>
  <si>
    <t>1037800046570</t>
  </si>
  <si>
    <t>3904601515</t>
  </si>
  <si>
    <t>1083925012786</t>
  </si>
  <si>
    <t>3905063700</t>
  </si>
  <si>
    <t>1053900018336</t>
  </si>
  <si>
    <t>7448000180</t>
  </si>
  <si>
    <t>1027402542012</t>
  </si>
  <si>
    <t>7806353244</t>
  </si>
  <si>
    <t>1079847051558</t>
  </si>
  <si>
    <t>2224073168</t>
  </si>
  <si>
    <t>1022201518019</t>
  </si>
  <si>
    <t>1083461004098</t>
  </si>
  <si>
    <t>1095401012464</t>
  </si>
  <si>
    <t>6168046870</t>
  </si>
  <si>
    <t>1026104371006</t>
  </si>
  <si>
    <t>1023900768946</t>
  </si>
  <si>
    <t>1065047070065</t>
  </si>
  <si>
    <t>Общество с ограниченной ответственностью "Технострой контроль"</t>
  </si>
  <si>
    <t>3906279660</t>
  </si>
  <si>
    <t>1123926070641</t>
  </si>
  <si>
    <t>1027807560967</t>
  </si>
  <si>
    <t>2225106994</t>
  </si>
  <si>
    <t>1092225007270</t>
  </si>
  <si>
    <t>3426012811</t>
  </si>
  <si>
    <t>1083458001076</t>
  </si>
  <si>
    <t>7453142704</t>
  </si>
  <si>
    <t>1057424516115</t>
  </si>
  <si>
    <t>2224138288</t>
  </si>
  <si>
    <t>1102224000251</t>
  </si>
  <si>
    <t>6168017823</t>
  </si>
  <si>
    <t>1076168003900</t>
  </si>
  <si>
    <t>5404267190</t>
  </si>
  <si>
    <t>1065404013564</t>
  </si>
  <si>
    <t>3444151800</t>
  </si>
  <si>
    <t>1073444011200</t>
  </si>
  <si>
    <t>Общество с ограниченной ответственностью "Газстрой Компани"</t>
  </si>
  <si>
    <t>3906273676</t>
  </si>
  <si>
    <t>1123926050643</t>
  </si>
  <si>
    <t>7802018044</t>
  </si>
  <si>
    <t>1037804053209</t>
  </si>
  <si>
    <t>7801413556</t>
  </si>
  <si>
    <t>5067847180088</t>
  </si>
  <si>
    <t>2225106698</t>
  </si>
  <si>
    <t>1092225007027</t>
  </si>
  <si>
    <t>2204031603</t>
  </si>
  <si>
    <t>1072204016873</t>
  </si>
  <si>
    <t>6027118233</t>
  </si>
  <si>
    <t>1086027009034</t>
  </si>
  <si>
    <t>7825351073</t>
  </si>
  <si>
    <t>1027809246893</t>
  </si>
  <si>
    <t>3001042094</t>
  </si>
  <si>
    <t>1083022000445</t>
  </si>
  <si>
    <t>3435106449</t>
  </si>
  <si>
    <t>1113435001041</t>
  </si>
  <si>
    <t>3905086666</t>
  </si>
  <si>
    <t>1073905022938</t>
  </si>
  <si>
    <t>7806045680</t>
  </si>
  <si>
    <t>1037816041702</t>
  </si>
  <si>
    <t>6149001120</t>
  </si>
  <si>
    <t>1026102196691</t>
  </si>
  <si>
    <t>5410016525</t>
  </si>
  <si>
    <t>1075410008926</t>
  </si>
  <si>
    <t>5404337665</t>
  </si>
  <si>
    <t>1075404025157</t>
  </si>
  <si>
    <t>6150061229</t>
  </si>
  <si>
    <t>1096183003388</t>
  </si>
  <si>
    <t>2203021401</t>
  </si>
  <si>
    <t>1072203001694</t>
  </si>
  <si>
    <t>2538069405</t>
  </si>
  <si>
    <t>1022501913158</t>
  </si>
  <si>
    <t>7718780840</t>
  </si>
  <si>
    <t>1097746652706</t>
  </si>
  <si>
    <t>7813465069</t>
  </si>
  <si>
    <t>1107847045261</t>
  </si>
  <si>
    <t>4704049391</t>
  </si>
  <si>
    <t>1024700873922</t>
  </si>
  <si>
    <t>3904092339</t>
  </si>
  <si>
    <t>1073905025622</t>
  </si>
  <si>
    <t>Общество с ограниченной ответственностью "Юсиф-Строй"</t>
  </si>
  <si>
    <t>4253010303</t>
  </si>
  <si>
    <t>1124253007120</t>
  </si>
  <si>
    <t>3906179539</t>
  </si>
  <si>
    <t>1073906027997</t>
  </si>
  <si>
    <t>Общество с ограниченной ответственностью "ЮгАвтоСтрой"</t>
  </si>
  <si>
    <t>3426014544</t>
  </si>
  <si>
    <t>1123458000412</t>
  </si>
  <si>
    <t>667220383878</t>
  </si>
  <si>
    <t>308667201000016</t>
  </si>
  <si>
    <t>4703062174</t>
  </si>
  <si>
    <t>1034700557000</t>
  </si>
  <si>
    <t>6108007980</t>
  </si>
  <si>
    <t>1106179000267</t>
  </si>
  <si>
    <t>7811419892</t>
  </si>
  <si>
    <t>1089847399850</t>
  </si>
  <si>
    <t>7810330169</t>
  </si>
  <si>
    <t>1037821066084</t>
  </si>
  <si>
    <t>0411135300</t>
  </si>
  <si>
    <t>1080411000141</t>
  </si>
  <si>
    <t>Общество с ограниченной ответственностью "Арбат. Инженерные системы"</t>
  </si>
  <si>
    <t>3906260846</t>
  </si>
  <si>
    <t>1123926012858</t>
  </si>
  <si>
    <t>5401127998</t>
  </si>
  <si>
    <t>1025400526238</t>
  </si>
  <si>
    <t>Общество с ограниченной ответственностью "РВК-Воронеж"</t>
  </si>
  <si>
    <t>7726671234</t>
  </si>
  <si>
    <t>1117746139499</t>
  </si>
  <si>
    <t>Общество с ограниченной ответственностью "РЕММОНТАЖСТРОЙ"</t>
  </si>
  <si>
    <t>3906263406</t>
  </si>
  <si>
    <t>1123926017786</t>
  </si>
  <si>
    <t>Общество с ограниченной ответственностью "СК МонтажТехСтрой"</t>
  </si>
  <si>
    <t>7839465384</t>
  </si>
  <si>
    <t>1127847377240</t>
  </si>
  <si>
    <t>5044086420</t>
  </si>
  <si>
    <t>1135044000442</t>
  </si>
  <si>
    <t>Общество с ограниченной ответственностью "Строительно-Монтажное Управление 3"</t>
  </si>
  <si>
    <t>7801589341</t>
  </si>
  <si>
    <t>1127847625839</t>
  </si>
  <si>
    <t>5452115479</t>
  </si>
  <si>
    <t>1115485000223</t>
  </si>
  <si>
    <t>Общество с ограниченной ответственностью "Флоор системз"</t>
  </si>
  <si>
    <t>7811422486</t>
  </si>
  <si>
    <t>1089848039654</t>
  </si>
  <si>
    <t>Общество с ограниченной ответственностью "ГазПроф"</t>
  </si>
  <si>
    <t>3906288619</t>
  </si>
  <si>
    <t>1133926006829</t>
  </si>
  <si>
    <t>7816554870</t>
  </si>
  <si>
    <t>1137847041837</t>
  </si>
  <si>
    <t>Закрытое акционерное общество "Северное водопроводно-эксплуатационное предприятие"</t>
  </si>
  <si>
    <t>7843305440</t>
  </si>
  <si>
    <t>1069847569109</t>
  </si>
  <si>
    <t>Общество с ограниченной ответственностью "ЗападРегионСтрой"</t>
  </si>
  <si>
    <t>3906294274</t>
  </si>
  <si>
    <t>1133926017532</t>
  </si>
  <si>
    <t>Общество с ограниченной ответственностью "СтройСервисПлюс"</t>
  </si>
  <si>
    <t>3435303197</t>
  </si>
  <si>
    <t>1133435000995</t>
  </si>
  <si>
    <t>Общество с ограниченной ответственностью "Садыхлы"</t>
  </si>
  <si>
    <t>5405471984</t>
  </si>
  <si>
    <t>1135476051193</t>
  </si>
  <si>
    <t>3917505777</t>
  </si>
  <si>
    <t>1093925037931</t>
  </si>
  <si>
    <t>Общество с ограниченной ответственностью "ОСТАС ЦЕЛТНИЕКС"</t>
  </si>
  <si>
    <t>КИО 38448</t>
  </si>
  <si>
    <t>ЕГН 41203004237</t>
  </si>
  <si>
    <t>Общество с ограниченной ответственностью "Запад ИнвестГаз"</t>
  </si>
  <si>
    <t>3906278219</t>
  </si>
  <si>
    <t>1123926067187</t>
  </si>
  <si>
    <t>Общество с ограниченной ответственностью "БРС"</t>
  </si>
  <si>
    <t>3906284156</t>
  </si>
  <si>
    <t>1123926078627</t>
  </si>
  <si>
    <t>Общество с ограниченной ответственностью "Строительный век"</t>
  </si>
  <si>
    <t>5407470383</t>
  </si>
  <si>
    <t>1115476134432</t>
  </si>
  <si>
    <t>3906297109</t>
  </si>
  <si>
    <t>1133926023098</t>
  </si>
  <si>
    <t>5404482221</t>
  </si>
  <si>
    <t>1135476061467</t>
  </si>
  <si>
    <t>Общество с ограниченной ответственностью "Профильные Технологии"</t>
  </si>
  <si>
    <t>3442107161</t>
  </si>
  <si>
    <t>1093459006343</t>
  </si>
  <si>
    <t>Общество с ограниченной ответственностью "ЭлектроИнжиниринг"</t>
  </si>
  <si>
    <t>5406753519</t>
  </si>
  <si>
    <t>1135476112012</t>
  </si>
  <si>
    <t>Общество с ограниченной ответственностью "Строй-Кон"</t>
  </si>
  <si>
    <t>3906291971</t>
  </si>
  <si>
    <t>1133926012923</t>
  </si>
  <si>
    <t>Общество с ограниченной ответственностью "ЛитВес"</t>
  </si>
  <si>
    <t>2302053490</t>
  </si>
  <si>
    <t>1062302022793</t>
  </si>
  <si>
    <t>Общество с ограниченной ответственностью "ЭНЕРГОСТРОЙ"</t>
  </si>
  <si>
    <t>5407060796</t>
  </si>
  <si>
    <t>1095407004318</t>
  </si>
  <si>
    <t>5406697409</t>
  </si>
  <si>
    <t>Общество с ограниченной ответственностью "Строй Центр СПб"</t>
  </si>
  <si>
    <t>7802828987</t>
  </si>
  <si>
    <t>1137847232104</t>
  </si>
  <si>
    <t>3906290858</t>
  </si>
  <si>
    <t>1133926010833</t>
  </si>
  <si>
    <t>7810248299</t>
  </si>
  <si>
    <t>1027804847190</t>
  </si>
  <si>
    <t>3443100698</t>
  </si>
  <si>
    <t>1103443004686</t>
  </si>
  <si>
    <t>Общество с ограниченной ответственностью "Герус-ЭМ"</t>
  </si>
  <si>
    <t>2204060308</t>
  </si>
  <si>
    <t>1122204004955</t>
  </si>
  <si>
    <t>А.М. Давыдов</t>
  </si>
  <si>
    <t>Общество с ограниченной ответственностью СК "Петроград"</t>
  </si>
  <si>
    <t>Общество с ограниченной ответственностью "Южная строительная компания"</t>
  </si>
  <si>
    <t>Общество с ограниченной ответственностью "Фирма "ЭФФЕКТ"</t>
  </si>
  <si>
    <t>Общество с ограниченной ответственностью "Антэн-I"</t>
  </si>
  <si>
    <t>Общество с ограниченной ответственностью "БСК-плюс"</t>
  </si>
  <si>
    <t>Общество с ограниченной ответственностью "Реут-Климат"</t>
  </si>
  <si>
    <t>Общество с ограниченной ответственностью "МОНО"</t>
  </si>
  <si>
    <t>Общество с ограниченной ответственностью "Гарантия"</t>
  </si>
  <si>
    <t>3920800596</t>
  </si>
  <si>
    <t>Общество с ограниченной ответственностью "Монолит"</t>
  </si>
  <si>
    <t>3920800606</t>
  </si>
  <si>
    <t>Общество с ограниченной ответственностью "Алтайгазаппарат"</t>
  </si>
  <si>
    <t>Общество с ограниченной ответственностью "СтройМонтаж Индустрия"</t>
  </si>
  <si>
    <t>Общество с ограниченной ответственностью "ПромЖелдорПуть"</t>
  </si>
  <si>
    <t>Общество с ограниченной ответственностью "ТЭС"</t>
  </si>
  <si>
    <t>Общество с ограниченной ответственностью "КавказЭнергоМонтаж"</t>
  </si>
  <si>
    <t>Общество с ограниченной ответственностью "Управляющая компания Термоинжсервис"</t>
  </si>
  <si>
    <t>5026015402</t>
  </si>
  <si>
    <t>Общество с ограниченной ответственностью "Телепорт-Монтаж"</t>
  </si>
  <si>
    <t>5047142673</t>
  </si>
  <si>
    <t>Закрытое акционерное общество "Форпост Балтики Плюс"</t>
  </si>
  <si>
    <t>Общество с ограниченной ответственностью "Рэйс-Коммуникейшн"</t>
  </si>
  <si>
    <t>Общество с ограниченной ответственностью "ТЕХНОСТРОЙСЕРВИС"</t>
  </si>
  <si>
    <t>Общество с ограниченной ответственностью "БСГ-СТРОЙ ПЛЮС"</t>
  </si>
  <si>
    <t>Общество с ограниченной ответственностью "Е.С.-Строй"</t>
  </si>
  <si>
    <t>Общество с ограниченной ответственностью "Альянс инжиниринг"</t>
  </si>
  <si>
    <t>Общество с ограниченной ответственностью "Строительно-монтажная компания "КИТ"</t>
  </si>
  <si>
    <t>Общество с ограниченной ответственностью "СтройЦентр"</t>
  </si>
  <si>
    <t>Муниципальное унитарное предприятие жилищно-коммунального хозяйства Большечапурниковского сельского поселения Светлоярского муниципального района Волгоградской области "Большечапурниковское коммунальное хозяйство"</t>
  </si>
  <si>
    <t>Общество с ограниченной ответственностью "Альянс"</t>
  </si>
  <si>
    <t>Общество с ограниченной ответственностью "ВолгоПромМонтаж"</t>
  </si>
  <si>
    <t>Общество с ограниченной ответственностью "СтройРесурс"</t>
  </si>
  <si>
    <t>Общество с ограниченной ответственностью "РосЭлектроСтрой"</t>
  </si>
  <si>
    <t>Общество с ограниченной ответственностью "Строительная компания "АРАМИС"</t>
  </si>
  <si>
    <t>Общество с ограниченной ответственностью "ФОМИЧ"</t>
  </si>
  <si>
    <t>Общество с ограниченной ответственностью "СтройСервис"</t>
  </si>
  <si>
    <t>Закрытое акционерное общество "Бум Техно"</t>
  </si>
  <si>
    <t>Общество с ограниченной ответственностью "Гелиос-ЭМ"</t>
  </si>
  <si>
    <t>Общество с ограниченной ответственностью "БЛИК +"</t>
  </si>
  <si>
    <t>Общество с ограниченной ответственностью "ЮгСтрой"</t>
  </si>
  <si>
    <t>Общество с ограниченной ответственностью "Инженерный центр "Альтерэн"</t>
  </si>
  <si>
    <t>Общество с ограниченной ответственностью "Балтдордомстрой"</t>
  </si>
  <si>
    <t>Общество с ограниченной ответственностью "Импульс"</t>
  </si>
  <si>
    <t>Общество с ограниченной ответственностью "СибАльянсСтрой"</t>
  </si>
  <si>
    <t>Общество с ограниченной ответственностью "Универсал-строй"</t>
  </si>
  <si>
    <t>Общество с ограниченной ответственностью "Проектная группа Союз"</t>
  </si>
  <si>
    <t>Общество с ограниченной ответственностью Производственно-строительная компания "КАПИТАЛ"</t>
  </si>
  <si>
    <t>Общество с ограниченной ответственностью "Друза"</t>
  </si>
  <si>
    <t>Общество с ограниченной ответственностью "Ампер"</t>
  </si>
  <si>
    <t>Общество с ограниченной ответственностью "Ай Пи Центр"</t>
  </si>
  <si>
    <t>Общество с ограниченной ответственностью "КАРУС-Строй"</t>
  </si>
  <si>
    <t>Общество с ограниченной ответственностью "ТСТ"</t>
  </si>
  <si>
    <t>Индивидуальный предприниматель Мурджикнели Генади Владимирович</t>
  </si>
  <si>
    <t>Общество с ограниченной ответственностью "АКБ - Строй"</t>
  </si>
  <si>
    <t>Общество с ограниченной ответственностью "Всевлесстрой"</t>
  </si>
  <si>
    <t>Общество с ограниченной ответственностью "Партнер"</t>
  </si>
  <si>
    <t>Общество с ограниченной ответственностью "Монтажно-Строительное Управление "Регион"</t>
  </si>
  <si>
    <t>Общество с ограниченной ответственностью "Исмаил"</t>
  </si>
  <si>
    <t>Общество с ограниченной ответственностью "КАРОНА"</t>
  </si>
  <si>
    <t>Общество с ограниченной ответственностью "КСК-ГРУПП"</t>
  </si>
  <si>
    <t>7728848511</t>
  </si>
  <si>
    <t>Общество с ограниченной ответственностью "Строительный Двор"</t>
  </si>
  <si>
    <t>Общество с ограниченной ответственностью фирма "Л. А. импекс"</t>
  </si>
  <si>
    <t>Общество с ограниченной ответственностью "ПСП"</t>
  </si>
  <si>
    <t>Общество с ограниченной ответственностью "ЭЛВИС ИНЖИНИРИНГ"</t>
  </si>
  <si>
    <t>Общество с ограниченной ответственностью "Энергодорстрой"</t>
  </si>
  <si>
    <t>Общество с ограниченной ответственностью "Сибстрин"</t>
  </si>
  <si>
    <t>Общество с ограниченной ответственностью "Норманн-Заказчик"</t>
  </si>
  <si>
    <t>Общество с ограниченной ответственностью "Норманн-Строй"</t>
  </si>
  <si>
    <t>Общество с ограниченной ответственностью "ГидроСтройКомплекс"</t>
  </si>
  <si>
    <t>Общество с ограниченной ответственностью "Сибирь-мехатроника"</t>
  </si>
  <si>
    <t>Общество с ограниченной ответственностью "Завод металлопереработки"</t>
  </si>
  <si>
    <t>Общество с ограниченной ответственностью "Электромашина"</t>
  </si>
  <si>
    <t>Общество с ограниченной ответственностью "Акватория"</t>
  </si>
  <si>
    <t>7825692852</t>
  </si>
  <si>
    <t>Общество с ограниченной ответственностью "СК ВЕСТ ИНВЕСТ"</t>
  </si>
  <si>
    <t>3906226877</t>
  </si>
  <si>
    <t>Общество с ограниченной ответственностью "СУ-6"</t>
  </si>
  <si>
    <t>Общество с ограниченной ответственностью "ТЦ Спектр"</t>
  </si>
  <si>
    <t>Общество с ограниченной ответственностью "СК РОСТ"</t>
  </si>
  <si>
    <t>Общество с ограниченной ответственностью "ВАБЭСТ"</t>
  </si>
  <si>
    <t>Общество с ограниченной ответственностью "Спецстроймонтаж"</t>
  </si>
  <si>
    <t>Общество с ограниченной ответственностью НАУЧНО-ПРОИЗВОДСТВЕННАЯ ФИРМА "ТОРИ"</t>
  </si>
  <si>
    <t>Общество с ограниченной ответственностью "Дорожник"</t>
  </si>
  <si>
    <t>Общество с ограниченной ответственностью "ИнвестСтрой"</t>
  </si>
  <si>
    <t>Общество с ограниченной ответственностью "Строительное управление N 60"</t>
  </si>
  <si>
    <t>Общество с ограниченной ответственностью "Пульсар"</t>
  </si>
  <si>
    <t>Общество с ограниченной ответственностью "ЭнергоСервис"</t>
  </si>
  <si>
    <t>Общество с ограниченной ответственностью "Электрокомплекс"</t>
  </si>
  <si>
    <t>Общество с ограниченной ответственностью "Енисей"</t>
  </si>
  <si>
    <t>Общество с ограниченной ответственностью "Котельная компания "ВУЛКАН"</t>
  </si>
  <si>
    <t>Общество с ограниченной ответственностью "РегионСибСтрой"</t>
  </si>
  <si>
    <t>Общество с ограниченной ответственностью "РЕАЛСТРОЙ"</t>
  </si>
  <si>
    <t>Общество с ограниченной ответственностью "Зеленое хозяйство"</t>
  </si>
  <si>
    <t>Общество с ограниченной ответственностью "Строительство и Маркетинг - 2000"</t>
  </si>
  <si>
    <t>Общество с ограниченной ответственностью "ИНВЕКС"</t>
  </si>
  <si>
    <t>Общество с ограниченной ответственностью "ТСК "Протэк"</t>
  </si>
  <si>
    <t>Общество с ограниченной ответственностью "ТрассДорКонтроль"</t>
  </si>
  <si>
    <t>7724900129</t>
  </si>
  <si>
    <t>Общество с ограниченной ответственностью "Межотраслевое Управление "Запад"</t>
  </si>
  <si>
    <t>Общество с ограниченной ответственностью "Профпроект"</t>
  </si>
  <si>
    <t>Общество с ограниченной ответственностью "ЭФЭР Сервис"</t>
  </si>
  <si>
    <t>Открытое акционерное общество "Катуньгэсстрой"</t>
  </si>
  <si>
    <t>Общество с ограниченной ответственностью Тепличный комбинат "Новосибирский"</t>
  </si>
  <si>
    <t>Общество с ограниченной ответственностью "УниверсалСтройПроект"</t>
  </si>
  <si>
    <t>Общество с ограниченной ответственностью "Ремонтно-строительная компания ВОСТОК"</t>
  </si>
  <si>
    <t>Общество с ограниченной ответственностью "ЕвроРос"</t>
  </si>
  <si>
    <t>Общество с ограниченной ответственностью "Новосибирский строительный трест"</t>
  </si>
  <si>
    <t>Общество с ограниченной ответственностью "СоюзПетроСервис"</t>
  </si>
  <si>
    <t>Общество с ограниченной ответственностью "МБК-Строй"</t>
  </si>
  <si>
    <t>Общество с ограниченной ответственностью "Балтийская коммуникационная компания"</t>
  </si>
  <si>
    <t>Общество с ограниченной ответственностью "Связь Строй Проект"</t>
  </si>
  <si>
    <t>Общество с ограниченной ответственностью "Армавир"</t>
  </si>
  <si>
    <t>Муниципальное унитарное предприятие г. Новосибирска "ГОРВОДОКАНАЛ"</t>
  </si>
  <si>
    <t>Общество с ограниченной ответственностью "Строительная компания "АБУЛ"</t>
  </si>
  <si>
    <t>Общество с ограниченной ответственностью "Фирма "ИФ"</t>
  </si>
  <si>
    <t>Общество с ограниченной ответственностью "Региональная Газовая Компания"</t>
  </si>
  <si>
    <t>3906311593</t>
  </si>
  <si>
    <t>Общество с ограниченной ответственностью "Компания"</t>
  </si>
  <si>
    <t>Общество с ограниченной ответственностью "Западная магистраль"</t>
  </si>
  <si>
    <t>3906316591</t>
  </si>
  <si>
    <t>Общество с ограниченной ответственностью "ИнфоТех"</t>
  </si>
  <si>
    <t>Общество с ограниченной ответственностью "Сидней"</t>
  </si>
  <si>
    <t>Общество с ограниченной ответственностью "Пента"</t>
  </si>
  <si>
    <t>Общество с ограниченной ответственностью "Новострой"</t>
  </si>
  <si>
    <t>Общество с ограниченной ответственностью "ЮгСтройМонтаж"</t>
  </si>
  <si>
    <t>Общество с ограниченной ответственностью "РСУ-55"</t>
  </si>
  <si>
    <t>Общество с ограниченной ответственностью "СибирьЭнергоРесурс"</t>
  </si>
  <si>
    <t>Общество с ограниченной ответственностью "Номэд"</t>
  </si>
  <si>
    <t>Общество с ограниченной ответственностью "МДК"</t>
  </si>
  <si>
    <t>Общество с ограниченной ответственностью "ОКА"</t>
  </si>
  <si>
    <t>Общество с ограниченной ответственностью "Строительный Синдикат Л1"</t>
  </si>
  <si>
    <t>Общество с ограниченной ответственностью СК "Монолит"</t>
  </si>
  <si>
    <t>Общество с ограниченной ответственностью "ДОРСТРОЙ-7"</t>
  </si>
  <si>
    <t>Общество с ограниченной ответственностью "Стандарт-Строй"</t>
  </si>
  <si>
    <t>Общество с ограниченной ответственностью "Строй Индустрия"</t>
  </si>
  <si>
    <t>Общество с ограниченной ответственностью "Водоканал"</t>
  </si>
  <si>
    <t>Общество с ограниченной ответственностью "Бурводстрой+"</t>
  </si>
  <si>
    <t>Общество с ограниченной ответственностью "АрсеналСпецМонтаж"</t>
  </si>
  <si>
    <t>Общество с ограниченной ответственностью "Траверс+"</t>
  </si>
  <si>
    <t>Общество с ограниченной ответственностью "ТеплоСтройКомплект"</t>
  </si>
  <si>
    <t>Общество с ограниченной ответственностью "АльянсСтройКом"</t>
  </si>
  <si>
    <t>3443922835</t>
  </si>
  <si>
    <t>Общество с ограниченной ответственностью "Модуль-монтаж"</t>
  </si>
  <si>
    <t>Общество с ограниченной ответственностью "Технологии развития недвижимости"</t>
  </si>
  <si>
    <t>Общество с ограниченной ответственностью Строительная Торговая Компания "ГАЗ-Сервис"</t>
  </si>
  <si>
    <t>Закрытое акционерное общество "Водоснабжение и водоотведение"</t>
  </si>
  <si>
    <t>Индивидуальный предприниматель Грачев Валерий Геннадьевич</t>
  </si>
  <si>
    <t>Общество с ограниченной ответственностью "Горизонт"</t>
  </si>
  <si>
    <t>Общество с ограниченной ответственностью "Восточная Техника"</t>
  </si>
  <si>
    <t>Открытое акционерное общество "Анапа Водоканал"</t>
  </si>
  <si>
    <t>Общество с ограниченной ответственностью "Санкт-Петербургский центр технического обслуживания изделий медицинской техники "Сентябрь"</t>
  </si>
  <si>
    <t>Общество с ограниченной ответственностью "Эльмит К"</t>
  </si>
  <si>
    <t>Общество с ограниченной ответственностью "Стройсервисцентр"</t>
  </si>
  <si>
    <t>Муниципальное унитарное предприятие "Волгодонская городская электрическая сеть"</t>
  </si>
  <si>
    <t>Общество с ограниченной ответственностью "ДОНТРАСТ"</t>
  </si>
  <si>
    <t>Общество с ограниченной ответственностью "Путеец"</t>
  </si>
  <si>
    <t>Общество с ограниченной ответственностью "СпецСтройПроект"</t>
  </si>
  <si>
    <t>Общество с ограниченной ответственностью "Универсалводстрой"</t>
  </si>
  <si>
    <t>Общество с ограниченной ответственностью "СпецКомплексСтрой"</t>
  </si>
  <si>
    <t>Общество с ограниченной ответственностью "ПО "Электромашина"</t>
  </si>
  <si>
    <t>7814607693</t>
  </si>
  <si>
    <t>Общество с ограниченной ответственностью "ПЕТРОСТРОЙ"</t>
  </si>
  <si>
    <t>Общество с ограниченной ответственностью "РОКОС"</t>
  </si>
  <si>
    <t>Общество с ограниченной ответственностью "Респект"</t>
  </si>
  <si>
    <t>Общество с ограниченной ответственностью "ГНБ-Сервис"</t>
  </si>
  <si>
    <t>Закрытое акционерное общество "ВодоКаналСтрой"</t>
  </si>
  <si>
    <t>Общество с ограниченной ответственностью "ССТ (системы современного телевидения)"</t>
  </si>
  <si>
    <t>Общество с ограниченной ответственностью "КОРОНАР"</t>
  </si>
  <si>
    <t>Общество с ограниченной ответственностью "Энергетик"</t>
  </si>
  <si>
    <t>Общество с ограниченной ответственностью "ВБВ-Техно"</t>
  </si>
  <si>
    <t>Общество с ограниченной ответственностью "Востокспецавтоматика"</t>
  </si>
  <si>
    <t>Общество с ограниченной ответственностью "Карьер"</t>
  </si>
  <si>
    <t>Общество с ограниченной ответственностью "ПромМонтаж"</t>
  </si>
  <si>
    <t>Общество с ограниченной ответственностью "ВАНТ"</t>
  </si>
  <si>
    <t>Муниципальное предприятие "Азовводоканал"</t>
  </si>
  <si>
    <t>Закрытое акционерное общество "ИРМАСТ-М"</t>
  </si>
  <si>
    <t>Общество с ограниченной ответственностью "Строитель"</t>
  </si>
  <si>
    <t>Общество с ограниченной ответственностью "ЭнергоПромСтрой"</t>
  </si>
  <si>
    <t>Общество с ограниченной ответственностью "Эктив Телеком Инжиниринг"</t>
  </si>
  <si>
    <t>Общество с ограниченной ответственностью "СтройКонсалт"</t>
  </si>
  <si>
    <t>Общество с ограниченной ответственностью "Визир"</t>
  </si>
  <si>
    <t>Общество с ограниченной ответственностью "СТЭН"</t>
  </si>
  <si>
    <t>Закрытое акционерное общество "Ремонт и строительство сетей "ПР и СС"</t>
  </si>
  <si>
    <t>Общество с ограниченной ответственностью Строительная компания "Кредо"</t>
  </si>
  <si>
    <t>Общество с ограниченной ответственностью "НЕВА-ТРЕЙД"</t>
  </si>
  <si>
    <t>Общество с ограниченной ответственностью "АМТЭЛ"</t>
  </si>
  <si>
    <t>Общество с ограниченной ответственностью "Тепловые сети Балашихи"</t>
  </si>
  <si>
    <t>Общество с ограниченной ответственностью "Мехколоннастрой"</t>
  </si>
  <si>
    <t>Общество с ограниченной ответственностью "САТСТРОЙ"</t>
  </si>
  <si>
    <t>Общество с ограниченной ответственностью "Меркурьев и К"</t>
  </si>
  <si>
    <t>Индивидуальный предприниматель Базылев Дмитрий Александрович</t>
  </si>
  <si>
    <t>230210647582</t>
  </si>
  <si>
    <t>Общество с ограниченной ответственностью "Северо-Западная инвестиционная компания"</t>
  </si>
  <si>
    <t>Общество с ограниченной ответственностью "Профмонтаж"</t>
  </si>
  <si>
    <t>Общество с ограниченной ответственностью "Тоун СПб"</t>
  </si>
  <si>
    <t>Общество с ограниченной ответственностью "Энергоремонт"</t>
  </si>
  <si>
    <t>Общество с ограниченной ответственностью "Научно-производственное объединение "АНТАРЕС трейд"</t>
  </si>
  <si>
    <t>Общество с ограниченной ответственностью "ИТ-Регион"</t>
  </si>
  <si>
    <t>Общество с ограниченной ответственностью "Сантехтеплострой"</t>
  </si>
  <si>
    <t>Общество с ограниченной ответственностью "Строительная Компания "Град"</t>
  </si>
  <si>
    <t>Закрытое акционерное общество "Аэропорт "Храброво"</t>
  </si>
  <si>
    <t>Общество с ограниченной ответственностью Строительная компания "ОПУС"</t>
  </si>
  <si>
    <t>Закрытое акционерное общество "ВотерПрайсИнвест"</t>
  </si>
  <si>
    <t>Общество с ограниченной ответственностью "ГРАНД"</t>
  </si>
  <si>
    <t>Муниципальное предприятие г. Жуковского "Теплоцентраль"</t>
  </si>
  <si>
    <t>Закрытое акционерное общество "Теплоэнергетическая Компания"</t>
  </si>
  <si>
    <t>Общество с ограниченной ответственностью "АСКО"</t>
  </si>
  <si>
    <t>Закрытое акционерное общество "ВотерПрайс"</t>
  </si>
  <si>
    <t>Закрытое акционерное общество "БАЛТИКОН"</t>
  </si>
  <si>
    <t>Муниципальное унитарное предприятие "Водоканал" города Новоалтайска</t>
  </si>
  <si>
    <t>Общество с ограниченной ответственностью "Неманбуммонтаж"</t>
  </si>
  <si>
    <t>Общество с ограниченной ответственностью "Рузбус"</t>
  </si>
  <si>
    <t>Индивидуальный предприниматель Ефремян Левон Апресович</t>
  </si>
  <si>
    <t>Закрытое акционерное общество "Петроспектива"</t>
  </si>
  <si>
    <t>Общество с ограниченной ответственностью "Современные Строительные Технологии"</t>
  </si>
  <si>
    <t>Общество с ограниченной ответственностью "СпецСтройСтандартРеконструкция"</t>
  </si>
  <si>
    <t>Закрытое акционерное общество "ТЕРЕС-1Т"</t>
  </si>
  <si>
    <t>Общество с ограниченной ответственностью "Искитимспецмонтаж"</t>
  </si>
  <si>
    <t>Общество с ограниченной ответственностью "АРХИТЕК"</t>
  </si>
  <si>
    <t>9103000792</t>
  </si>
  <si>
    <t>Общество с ограниченной ответственностью "СистемаСтрой"</t>
  </si>
  <si>
    <t>Общество с ограниченной ответственностью "СМУ-30"</t>
  </si>
  <si>
    <t>Общество с ограниченной ответственностью "Контур"</t>
  </si>
  <si>
    <t>Общество с ограниченной ответственностью "СК "Логос строй"</t>
  </si>
  <si>
    <t>Общество с ограниченной ответственностью "Л1 ИСТЕЙТ строй"</t>
  </si>
  <si>
    <t>Общество с ограниченной ответственностью "ИНТЕР"</t>
  </si>
  <si>
    <t>Общество с ограниченной ответственностью "Л1строй"</t>
  </si>
  <si>
    <t>Общество с ограниченной ответственностью "Нева-Ресурс"</t>
  </si>
  <si>
    <t>Общество с ограниченной ответственностью "СТРОЙПРАКТИКА"</t>
  </si>
  <si>
    <t>Общество с ограниченной ответственностью "ТИС ПРОЕКТ"</t>
  </si>
  <si>
    <t>Общество с ограниченной ответственностью "Иснес"</t>
  </si>
  <si>
    <t>Общество с ограниченной ответственностью "Бизнес-Стар"</t>
  </si>
  <si>
    <t>Общество с ограниченной ответственностью "Надземное и подземное строительство. Калининград"</t>
  </si>
  <si>
    <t>Общество с ограниченной ответственностью "Содружество-строй"</t>
  </si>
  <si>
    <t>Общество с ограниченной ответственностью "Строительное управление "Западное"</t>
  </si>
  <si>
    <t>Общество с ограниченной ответственностью "СМУ-СПб"</t>
  </si>
  <si>
    <t>Общество с ограниченной ответственностью "КГК-РЕСТАВРАЦИЯ"</t>
  </si>
  <si>
    <t>Общество с ограниченной ответственностью "Монтажник"</t>
  </si>
  <si>
    <t>Общество с ограниченной ответственностью "Теплотехник"</t>
  </si>
  <si>
    <t>Общество с ограниченной ответственностью Строительная Компания "Скади"</t>
  </si>
  <si>
    <t>Общество с ограниченной ответственностью "АлтайСпецМонтаж"</t>
  </si>
  <si>
    <t>Общество с ограниченной ответственностью "НьюКом Групп"</t>
  </si>
  <si>
    <t>Общество с ограниченной ответственностью "Бастион"</t>
  </si>
  <si>
    <t>Общество с ограниченной ответственностью "Генподрядное Управление ПСТ"</t>
  </si>
  <si>
    <t>Общество с ограниченной ответственностью "Производственно-строительная фирма "Центр строительных компаний"</t>
  </si>
  <si>
    <t>Общество с ограниченной ответственностью "Седьмое СМУ"</t>
  </si>
  <si>
    <t>Общество с ограниченной ответственностью "Светремстрой"</t>
  </si>
  <si>
    <t>Общество с ограниченной ответственностью Строительная Компания "РемСтрой Регион"</t>
  </si>
  <si>
    <t>Общество с ограниченной ответственностью "Навигатор-СБС"</t>
  </si>
  <si>
    <t>Общество с ограниченной ответственностью "Музейные технологии"</t>
  </si>
  <si>
    <t>Общество с ограниченной ответственностью "Фасадстрой"</t>
  </si>
  <si>
    <t>Общество с ограниченной ответственностью "ТАЙМС недвижимость"</t>
  </si>
  <si>
    <t>Общество с ограниченной ответственностью "Строительная компания "Евроинвест"</t>
  </si>
  <si>
    <t>Общество с ограниченной ответственностью "ГрандСтрой"</t>
  </si>
  <si>
    <t>Общество с ограниченной ответственностью "КоммунСтройСервис"</t>
  </si>
  <si>
    <t>Общество с ограниченной ответственностью "СтОИК"</t>
  </si>
  <si>
    <t>Общество с ограниченной ответственностью "Термоинжсервис - Н"</t>
  </si>
  <si>
    <t>Общество с ограниченной ответственностью "Техносвет-Сервис"</t>
  </si>
  <si>
    <t>Индивидуальный предприниматель Майоров Алексей Валерьевич</t>
  </si>
  <si>
    <t>3906329840</t>
  </si>
  <si>
    <t>Индивидуальный предприниматель Буйло Дмитрий Иванович</t>
  </si>
  <si>
    <t>233403431627</t>
  </si>
  <si>
    <t>Общество с ограниченной ответственностью "СтройШат"</t>
  </si>
  <si>
    <t>Общество с ограниченной ответственностью "РЕГИОНСОЮЗ"</t>
  </si>
  <si>
    <t>Общество с ограниченной ответственностью "БАЛТМОНТАЖ - XXI ВЕК"</t>
  </si>
  <si>
    <t>Общество с ограниченной ответственностью "Сапфир"</t>
  </si>
  <si>
    <t>Общество с ограниченной ответственностью "СтройЭнергоМонтаж-Сервис"</t>
  </si>
  <si>
    <t>Общество с ограниченной ответственностью "Торгово-промышленная фирма "Агрострой"</t>
  </si>
  <si>
    <t>Общество с ограниченной ответственностью "Викбор"</t>
  </si>
  <si>
    <t>Общество с ограниченной ответственностью "ГазСтройСервис"</t>
  </si>
  <si>
    <t>Общество с ограниченной ответственностью "Кубаньстройсервис"</t>
  </si>
  <si>
    <t>Общество с ограниченной ответственностью "Дельта-сервис"</t>
  </si>
  <si>
    <t>Общество с ограниченной ответственностью Строительная Компания "ЮгСтрой"</t>
  </si>
  <si>
    <t>Общество с ограниченной ответственностью "Центр качества строительства"</t>
  </si>
  <si>
    <t>Общество с ограниченной ответственностью "СпецДизайнСтрой"</t>
  </si>
  <si>
    <t>Общество с ограниченной ответственностью "ЭЛСИС ГРУПП"</t>
  </si>
  <si>
    <t>Общество с ограниченной ответственностью "Строительное Управление-19"</t>
  </si>
  <si>
    <t>Общество с ограниченной ответственностью "Уралэнерготел"</t>
  </si>
  <si>
    <t>Общество с ограниченной ответственностью "Строительная фирма "ИРОН"</t>
  </si>
  <si>
    <t>Общество с ограниченной ответственностью "Батима"</t>
  </si>
  <si>
    <t>Закрытое акционерное общество Объединение "Комплексная автоматизация"</t>
  </si>
  <si>
    <t>Общество с ограниченной ответственностью "СВИКС"</t>
  </si>
  <si>
    <t>Общество с ограниченной ответственностью "КУБ-строй"</t>
  </si>
  <si>
    <t>Общество с ограниченной ответственностью "Конструкторско-технологическое бюро натурных исследований и изысканий железобетона и строительных конструкций"</t>
  </si>
  <si>
    <t>Общество с ограниченной ответственностью "Музейное оборудование и сервис"</t>
  </si>
  <si>
    <t>Общество с ограниченной ответственностью "Проектно-строительная компания "МОНОЛИТ"</t>
  </si>
  <si>
    <t>Общество с ограниченной ответственностью "АлтайСтройКомплект"</t>
  </si>
  <si>
    <t>Общество с ограниченной ответственностью "Монтаж Плюс"</t>
  </si>
  <si>
    <t>Общество с ограниченной ответственностью "Инжиниринг"</t>
  </si>
  <si>
    <t>Общество с ограниченной ответственностью "Лазурит"</t>
  </si>
  <si>
    <t>Общество с ограниченной ответственностью "Юг-Полимер-Строй"</t>
  </si>
  <si>
    <t>Общество с ограниченной ответственностью "ЛТ-Строй"</t>
  </si>
  <si>
    <t>Общество с ограниченной ответственностью "Строй-сервис"</t>
  </si>
  <si>
    <t>Общество с ограниченной ответственностью "ПромГазСервис"</t>
  </si>
  <si>
    <t>Общество с ограниченной ответственностью "СТРОЙТРАНС"</t>
  </si>
  <si>
    <t>Общество с ограниченной ответственностью "Норма"</t>
  </si>
  <si>
    <t>Общество с ограниченной ответственностью "Мелиоратор"</t>
  </si>
  <si>
    <t>Общество с ограниченной ответственностью "Лифт Рем-Строй"</t>
  </si>
  <si>
    <t>Общество с ограниченной ответственностью "Строительная Компания "ДЕФТ"</t>
  </si>
  <si>
    <t>Общество с ограниченной ответственностью "ПРОФИ плюс"</t>
  </si>
  <si>
    <t>Общество с ограниченной ответственностью "Монблан"</t>
  </si>
  <si>
    <t>5405495230</t>
  </si>
  <si>
    <t>Общество с ограниченной ответственностью "Глобус"</t>
  </si>
  <si>
    <t>Общество с ограниченной ответственностью "Дорожно-строительная компания-7"</t>
  </si>
  <si>
    <t>Общество с ограниченной ответственностью "Северо-Западная Строительная Компания "Терра"</t>
  </si>
  <si>
    <t>Общество с ограниченной ответственностью "Строительная Компания Нева"</t>
  </si>
  <si>
    <t>7801632999</t>
  </si>
  <si>
    <t>Общество с ограниченной ответственностью "Эрланг"</t>
  </si>
  <si>
    <t>Общество с ограниченной ответственностью "ВымпелСтройКомплекс"</t>
  </si>
  <si>
    <t>Общество с ограниченной ответственностью "Котельный завод "Энергия"</t>
  </si>
  <si>
    <t>Общество с ограниченной ответственностью "Птерро Строй"</t>
  </si>
  <si>
    <t>Общество с ограниченной ответственностью Строительная Монтажная Компания "Гранит"</t>
  </si>
  <si>
    <t>Общество с ограниченной ответственностью "ЮгИнтерСервисСтрой"</t>
  </si>
  <si>
    <t>Общество с ограниченной ответственностью "Дорожная Строительная Транспортная Компания"</t>
  </si>
  <si>
    <t>Общество с ограниченной ответственностью "СтройПроект"</t>
  </si>
  <si>
    <t>Общество с ограниченной ответственностью "Биллион"</t>
  </si>
  <si>
    <t>Общество с ограниченной ответственностью Монтажная компания "Партнеринвестстрой"</t>
  </si>
  <si>
    <t>Общество с ограниченной ответственностью "Евросервис"</t>
  </si>
  <si>
    <t>Общество с ограниченной ответственностью "Светлоярский"</t>
  </si>
  <si>
    <t>Общество с ограниченной ответственностью "Фирма Гера"</t>
  </si>
  <si>
    <t>Общество с ограниченной ответственностью "Гелий"</t>
  </si>
  <si>
    <t>Общество с ограниченной ответственностью "Автолайт"</t>
  </si>
  <si>
    <t>Общество с ограниченной ответственностью "Строительство и Ремонт Трубопроводов"</t>
  </si>
  <si>
    <t>7816580006</t>
  </si>
  <si>
    <t>Общество с ограниченной ответственностью "СКИФ"</t>
  </si>
  <si>
    <t>2222821812</t>
  </si>
  <si>
    <t>Общество с ограниченной ответственностью "АРСИДОН"</t>
  </si>
  <si>
    <t>Общество с ограниченной ответственностью "Вега-777"</t>
  </si>
  <si>
    <t>Общество с ограниченной ответственностью "Дизайн-Строй"</t>
  </si>
  <si>
    <t>Общество с ограниченной ответственностью "Строй-Оптима"</t>
  </si>
  <si>
    <t>Общество с ограниченной ответственностью "СМК-22"</t>
  </si>
  <si>
    <t>Общество с ограниченной ответственностью "ЮгЭнергоРесурс"</t>
  </si>
  <si>
    <t>Общество с ограниченной ответственностью "Евроазия"</t>
  </si>
  <si>
    <t>Общество с ограниченной ответственностью "Армавиртеплоэнерго"</t>
  </si>
  <si>
    <t>Общество с ограниченной ответственностью "Стройсоюз"</t>
  </si>
  <si>
    <t>Общество с ограниченной ответственностью "РИМКО ПЛЮС"</t>
  </si>
  <si>
    <t>Общество с ограниченной ответственностью "БиэМ"</t>
  </si>
  <si>
    <t>Общество с ограниченной ответственностью "Строительная компания Че"</t>
  </si>
  <si>
    <t>Общество с ограниченной ответственностью "Гуковдорстрой"</t>
  </si>
  <si>
    <t>Общество с ограниченной ответственностью "ЭВОС-СПБ"</t>
  </si>
  <si>
    <t>Общество с ограниченной ответственностью "Асфальтобетонный Завод "СЕВЕР"</t>
  </si>
  <si>
    <t>5012079621</t>
  </si>
  <si>
    <t>Общество с ограниченной ответственностью "Строительная компания "Ралекс"</t>
  </si>
  <si>
    <t>Общество с ограниченной ответственностью "Барнаульская строительная компания"</t>
  </si>
  <si>
    <t>Общество с ограниченной ответственностью "Инженерные сети"</t>
  </si>
  <si>
    <t>1133926036310</t>
  </si>
  <si>
    <t>1133926036562</t>
  </si>
  <si>
    <t>1115027001979</t>
  </si>
  <si>
    <t>1135047006379</t>
  </si>
  <si>
    <t>1133926037618</t>
  </si>
  <si>
    <t>1133926043250</t>
  </si>
  <si>
    <t>1137746569850</t>
  </si>
  <si>
    <t>1037843040377</t>
  </si>
  <si>
    <t>1113926000088</t>
  </si>
  <si>
    <t>5137746124380</t>
  </si>
  <si>
    <t>1133926046320</t>
  </si>
  <si>
    <t>1143926004848</t>
  </si>
  <si>
    <t>1133443018125</t>
  </si>
  <si>
    <t>1147847121905</t>
  </si>
  <si>
    <t>313237220400088</t>
  </si>
  <si>
    <t>1149102008879</t>
  </si>
  <si>
    <t>1143926024010</t>
  </si>
  <si>
    <t>313236328300015</t>
  </si>
  <si>
    <t>1089847379775</t>
  </si>
  <si>
    <t>1145476055911</t>
  </si>
  <si>
    <t>1147847232686</t>
  </si>
  <si>
    <t>1147847041418</t>
  </si>
  <si>
    <t>1142223001656</t>
  </si>
  <si>
    <t>1142224004724</t>
  </si>
  <si>
    <t>1135012003675</t>
  </si>
  <si>
    <t>1147847218496</t>
  </si>
  <si>
    <t>7810388070</t>
  </si>
  <si>
    <t>2224168959</t>
  </si>
  <si>
    <t>7839498277</t>
  </si>
  <si>
    <t>Общество с ограниченной ответственностью "Атланта"</t>
  </si>
  <si>
    <t>7839430783</t>
  </si>
  <si>
    <t>1107847293740</t>
  </si>
  <si>
    <t>Общество с ограниченной ответственностью "Олимп"</t>
  </si>
  <si>
    <t>7814616842</t>
  </si>
  <si>
    <t>1147847242795</t>
  </si>
  <si>
    <t>Общество с ограниченной ответственностью "КНТ"</t>
  </si>
  <si>
    <t>1075403006865</t>
  </si>
  <si>
    <t>Индивидуальный предприниматель Травкин Вадим Михайлович</t>
  </si>
  <si>
    <t>314774607601461</t>
  </si>
  <si>
    <t>Акционерное общество "ДИАПАЗОН"</t>
  </si>
  <si>
    <t>Общество с ограниченной ответственностью "Усть-Коксинское дорожное ремонтно-строительное предприятие"</t>
  </si>
  <si>
    <t>0404010452</t>
  </si>
  <si>
    <t>1150404000890</t>
  </si>
  <si>
    <t>Общество с ограниченной ответственностью СУ "СибСтрой"</t>
  </si>
  <si>
    <t>Общество с ограниченной ответственностью "ГлавСпецСтрой"</t>
  </si>
  <si>
    <t>5401950866</t>
  </si>
  <si>
    <t>1155476013934</t>
  </si>
  <si>
    <t>Акционерное общество "Производственная компания "САЛЮТ""</t>
  </si>
  <si>
    <t>5405959901</t>
  </si>
  <si>
    <t>1155476072124</t>
  </si>
  <si>
    <t>Общество с ограниченной ответственностью "Строительный Концерн - Алтайпромстрой"</t>
  </si>
  <si>
    <t>2224169631</t>
  </si>
  <si>
    <t>1142224005439</t>
  </si>
  <si>
    <t>Общество с ограниченной ответственностью "МегаДорСтрой"</t>
  </si>
  <si>
    <t>7727767563</t>
  </si>
  <si>
    <t>1117746989469</t>
  </si>
  <si>
    <t>Общество с ограниченной ответственностью "Дом"</t>
  </si>
  <si>
    <t>3906296962</t>
  </si>
  <si>
    <t>1133926022845</t>
  </si>
  <si>
    <t>Общество с ограниченной ответственностью научно-техническое предприятие "Энергоконтроль"</t>
  </si>
  <si>
    <t>Общество с ограниченной ответственностью "Северо-западная строительная компания "Каскад"</t>
  </si>
  <si>
    <t>7801271485</t>
  </si>
  <si>
    <t>1157847026226</t>
  </si>
  <si>
    <t>Индивидуальный предприниматель Хайрулин Александр Жаксыбаевич</t>
  </si>
  <si>
    <t>540907421553</t>
  </si>
  <si>
    <t>315547600006179</t>
  </si>
  <si>
    <t>Общество с ограниченной ответственностью Строительная фирма "КЮТ"</t>
  </si>
  <si>
    <t>Общество с ограниченной ответственностью "Севастопольстрой"</t>
  </si>
  <si>
    <t>9204006656</t>
  </si>
  <si>
    <t>1149204012650</t>
  </si>
  <si>
    <t>Общество с ограниченной ответственностью "Альянс-АСК"</t>
  </si>
  <si>
    <t>3443120599</t>
  </si>
  <si>
    <t>1153443003592</t>
  </si>
  <si>
    <t>Общество с ограниченной ответственностью "Вершина"</t>
  </si>
  <si>
    <t>0404010406</t>
  </si>
  <si>
    <t>1150404000845</t>
  </si>
  <si>
    <t>Общество с ограниченной ответственностью Строительная Компания "Монолит"</t>
  </si>
  <si>
    <t>Общество с ограниченной ответственностью "ВодоПроектСтрой"</t>
  </si>
  <si>
    <t>Общество с ограниченной ответственностью "Инженер"</t>
  </si>
  <si>
    <t>6165558937</t>
  </si>
  <si>
    <t>1146196002039</t>
  </si>
  <si>
    <t>ЗАКРЫТОЕ АКЦИОНЕРНОЕ ОБЩЕСТВО фирма "КОТЛОСЕРВИС"</t>
  </si>
  <si>
    <t>3906963038</t>
  </si>
  <si>
    <t>1153926017475</t>
  </si>
  <si>
    <t>Общество с ограниченной ответственностью "ТермоПластКомпозит"</t>
  </si>
  <si>
    <t>3906162983</t>
  </si>
  <si>
    <t>1063906149944</t>
  </si>
  <si>
    <t>Общество с ограниченной ответственностью "Эталонтехсервис"</t>
  </si>
  <si>
    <t>1147847348153</t>
  </si>
  <si>
    <t>Общество с ограниченной ответственностью СК "Югстроймонтаж"</t>
  </si>
  <si>
    <t>Индивидуальный предприниматель Посаженников Максим Сергеевич</t>
  </si>
  <si>
    <t>542212466685</t>
  </si>
  <si>
    <t>315547600086401</t>
  </si>
  <si>
    <t>Общество с ограниченной ответственностью "ДРУЗА"</t>
  </si>
  <si>
    <t>3906288560</t>
  </si>
  <si>
    <t>1133926006741</t>
  </si>
  <si>
    <t>Муниципальное казенное учреждение городского округа "Город Калининград" "Капитальный Ремонт Многоквартирных Домов"</t>
  </si>
  <si>
    <t>Общество с ограниченной ответственностью "Научно-Производственное Предприятие "Контэк"</t>
  </si>
  <si>
    <t>7801204055</t>
  </si>
  <si>
    <t>1157847002224</t>
  </si>
  <si>
    <t>График проведения проверок соблюдения членами Некоммерческого партнерства «Центр развития строительства» требований к выдаче Свидетельств о допуске к работам, которые оказывают влияние на безопасность объектов капитального строительства, и условий членства с ноября 2016 года по октябрь 2017 года</t>
  </si>
  <si>
    <t>Решение № 21 от "31" октября 2016 г.</t>
  </si>
  <si>
    <t>Общество с ограниченной ответственностью "Стройкомплект"</t>
  </si>
  <si>
    <t>2334025294</t>
  </si>
  <si>
    <t>1142363000570</t>
  </si>
  <si>
    <t>3448045137</t>
  </si>
  <si>
    <t>5401332570</t>
  </si>
  <si>
    <t>3905031593</t>
  </si>
  <si>
    <t>5047080378</t>
  </si>
  <si>
    <t>3906306804</t>
  </si>
  <si>
    <t>5403196370</t>
  </si>
  <si>
    <t>772145910515</t>
  </si>
  <si>
    <t>7814027004</t>
  </si>
  <si>
    <t>3906309516</t>
  </si>
  <si>
    <t>Общество с ограниченной ответственностью "Научно-производственное объединение "ОРИОН"</t>
  </si>
  <si>
    <t>5406582694</t>
  </si>
  <si>
    <t>1155476042754</t>
  </si>
  <si>
    <t>Общество с ограниченной ответственностью "ГазТеплоМонтаж"</t>
  </si>
  <si>
    <t>3906318920</t>
  </si>
  <si>
    <t>1143926008159</t>
  </si>
  <si>
    <t>Общество с ограниченной ответственностью "АЛЬТАИР"</t>
  </si>
  <si>
    <t>9103000993</t>
  </si>
  <si>
    <t>1149102011541</t>
  </si>
  <si>
    <t>Общество с ограниченной ответственностью "ЮГСПЕЦИНЖСТРОЙ"</t>
  </si>
  <si>
    <t>6167125456</t>
  </si>
  <si>
    <t>1146195005351</t>
  </si>
  <si>
    <t>Общество с ограниченной ответственностью "СтройРитм"</t>
  </si>
  <si>
    <t>3906967811</t>
  </si>
  <si>
    <t>1153926024768</t>
  </si>
  <si>
    <t>Общество с ограниченной ответственностью "ВЕКТОР"</t>
  </si>
  <si>
    <t>7802754439</t>
  </si>
  <si>
    <t>1117847253017</t>
  </si>
  <si>
    <t>Общество с ограниченной ответственностью "Строй-Престиж"</t>
  </si>
  <si>
    <t>5908999594</t>
  </si>
  <si>
    <t>1145958060775</t>
  </si>
  <si>
    <t>Муниципальное бюджетное учреждение "Управление муниципального хозяйства"</t>
  </si>
  <si>
    <t>Общество с ограниченной ответственностью "БСР"</t>
  </si>
  <si>
    <t>2222844129</t>
  </si>
  <si>
    <t>1162225053396</t>
  </si>
  <si>
    <t>Акционерное общество "Дорожное ремонтно-строительное управление № 30"</t>
  </si>
  <si>
    <t>Общество с ограниченной ответственностью "Вертикаль"</t>
  </si>
  <si>
    <t>6449065364</t>
  </si>
  <si>
    <t>1126449002437</t>
  </si>
  <si>
    <t>Общество с ограниченной ответственностью "БАЛТИКОН"</t>
  </si>
  <si>
    <t>7841497129</t>
  </si>
  <si>
    <t>1147847057775</t>
  </si>
  <si>
    <t>Общество с ограниченной ответственностью "КСК-СТРОЙ"</t>
  </si>
  <si>
    <t>7751010407</t>
  </si>
  <si>
    <t>1157746855782</t>
  </si>
  <si>
    <t>Общество с ограниченной ответственностью "Компас"</t>
  </si>
  <si>
    <t>2221171671</t>
  </si>
  <si>
    <t>1092221003181</t>
  </si>
  <si>
    <t>Общество с ограниченной ответственностью "Строймонтаж"</t>
  </si>
  <si>
    <t>2308225530</t>
  </si>
  <si>
    <t>1152308011404</t>
  </si>
  <si>
    <t>Общество с ограниченной ответственностью "ЭНЕРГОСЕРВИС"</t>
  </si>
  <si>
    <t>2225156089</t>
  </si>
  <si>
    <t>1152225001500</t>
  </si>
  <si>
    <t>Общество с ограниченной ответственностью "МидгардСтрой"</t>
  </si>
  <si>
    <t>3443128196</t>
  </si>
  <si>
    <t>1163443054180</t>
  </si>
  <si>
    <t>Акционерное общество "Жилстрой"</t>
  </si>
  <si>
    <t>Общество с ограниченной ответственностью "Сети-Строй"</t>
  </si>
  <si>
    <t>3443125004</t>
  </si>
  <si>
    <t>1153443022809</t>
  </si>
  <si>
    <t>Общество с ограниченной ответственностью "ГрадоСтрой"</t>
  </si>
  <si>
    <t>3917043970</t>
  </si>
  <si>
    <t>1163926060440</t>
  </si>
  <si>
    <t>Общество с ограниченной ответственностью "Кристалл"</t>
  </si>
  <si>
    <t>3426011470</t>
  </si>
  <si>
    <t>1063458019800</t>
  </si>
  <si>
    <t>Муниципальное бюджетное учреждение Муниципальное бюджетное учреждение "ТехКонтрольСтрой" муниципального образования "Гвардейский городской округ"</t>
  </si>
  <si>
    <t>Муниципальное казенное учреждение "Служба заказчика Зеленоградского городского округа"</t>
  </si>
  <si>
    <t>Общество с ограниченной ответственностью "Электротехническая лаборатория Волгоэксперт"</t>
  </si>
  <si>
    <t>3445114569</t>
  </si>
  <si>
    <t>1103460009300</t>
  </si>
  <si>
    <t>Общество с ограниченной ответственностью "АСК"</t>
  </si>
  <si>
    <t>3443926879</t>
  </si>
  <si>
    <t>1143443002119</t>
  </si>
  <si>
    <t>Акционерное общество "Югстроймонтаж"</t>
  </si>
  <si>
    <t>6164213672</t>
  </si>
  <si>
    <t>1036164016250</t>
  </si>
  <si>
    <t>5406613173</t>
  </si>
  <si>
    <t>1165476125561</t>
  </si>
  <si>
    <t>Акционерное общество "Южгеология"</t>
  </si>
  <si>
    <t>Общество с ограниченной ответственностью "Производственно-строительная компания "ФРАМ"</t>
  </si>
  <si>
    <t>7802517220</t>
  </si>
  <si>
    <t>1157847147567</t>
  </si>
  <si>
    <t>Общество с ограниченной ответственностью "КРАН-СТРОЙ"</t>
  </si>
  <si>
    <t>3443930258</t>
  </si>
  <si>
    <t>1143443019037</t>
  </si>
  <si>
    <t>Общество с ограниченной ответственностью "СТРОЙГРУПП КОНТРОЛЯ И КАЧЕСТВА"</t>
  </si>
  <si>
    <t>3662229060</t>
  </si>
  <si>
    <t>1163668076758</t>
  </si>
  <si>
    <t>Общество с ограниченной ответственностью "БК-ТЕРМИНАЛ"</t>
  </si>
  <si>
    <t>9111015626</t>
  </si>
  <si>
    <t>1159102070335</t>
  </si>
  <si>
    <t>Общество с ограниченной ответственностью "АлексГрупп"</t>
  </si>
  <si>
    <t>7723579329</t>
  </si>
  <si>
    <t>1067746834374</t>
  </si>
  <si>
    <t>Общество с ограниченной ответственностью "ОМИКС"</t>
  </si>
  <si>
    <t>7801452516</t>
  </si>
  <si>
    <t>1077847665499</t>
  </si>
  <si>
    <t>Общество с ограниченной ответственностью "СТЭЛС-Сервис"</t>
  </si>
  <si>
    <t>5405394955</t>
  </si>
  <si>
    <t>1095405013395</t>
  </si>
  <si>
    <t>Федеральное государственное бюджетное учреждение ""29 конструкторско-технологический центр" Министерства обороны Российской Федерации"</t>
  </si>
  <si>
    <t>344091, Ростовская область, г. Ростов-на-Дону, ул. Каширская, д. 9/53А, комната 322</t>
  </si>
  <si>
    <t>(8443) 39-36-22</t>
  </si>
  <si>
    <t>11.02.2010</t>
  </si>
  <si>
    <t>188760, Ленинградская область, г. Приозерск, ул. Горького, д. 6</t>
  </si>
  <si>
    <t>(81379) 36-495</t>
  </si>
  <si>
    <t>236010, РФ, г.Калининград, ул.Красносельская, д.38, кв.5</t>
  </si>
  <si>
    <t>(4012) 373-708</t>
  </si>
  <si>
    <t>197022, г. Санкт-Петербург, пр-кт Каменноостровский, д. 54, А, пом. 19 Н</t>
  </si>
  <si>
    <t>(812) 703-04-00</t>
  </si>
  <si>
    <t>15.02.2010</t>
  </si>
  <si>
    <t>236022, Калининградская обл, г Калининград, ул Генделя, 8-16.</t>
  </si>
  <si>
    <t>(4012) 93-30-18</t>
  </si>
  <si>
    <t>18.02.2010</t>
  </si>
  <si>
    <t>190068, Российская Федерация, г. Санкт-Петербург, пер. Макаренко, дом 13, лит. А, пом. 10-Н</t>
  </si>
  <si>
    <t>(921) 380-73-49</t>
  </si>
  <si>
    <t>07.11.2014</t>
  </si>
  <si>
    <t>353730, Российская Федерация, Краснодарский край, Каневской район, ст-ца Каневская, ул. Широкая, №83</t>
  </si>
  <si>
    <t>(861-64) 4-52-31</t>
  </si>
  <si>
    <t>30.10.2015</t>
  </si>
  <si>
    <t>454138, г. Челябинск, пр. Победы, дом 296</t>
  </si>
  <si>
    <t>(351) 232-97-55</t>
  </si>
  <si>
    <t>238026, РФ, Калининградская область, Нестеровский район, поселок Пушкино, улица Центральная, дом 5</t>
  </si>
  <si>
    <t>(40144) 2-20-45</t>
  </si>
  <si>
    <t>11.11.2013</t>
  </si>
  <si>
    <t>656000, Алтайский край, Павловский район, с. Павловск, переулок Погожина, дом №3Г, помещение 3</t>
  </si>
  <si>
    <t>(3852) 38-34-22</t>
  </si>
  <si>
    <t>195112, Российская Федерация, Санкт-Петербург, Малоохтинский пр., д. 68, литер А, офис 503</t>
  </si>
  <si>
    <t>(812) 5280090</t>
  </si>
  <si>
    <t>25.02.2010</t>
  </si>
  <si>
    <t>400026, г. Волгоград, бульвар им. Энгельса, д. 29 А, офис 4</t>
  </si>
  <si>
    <t>(8442) 49-11-28</t>
  </si>
  <si>
    <t>08.02.2010</t>
  </si>
  <si>
    <t>630015, РФ, Новосибирская область, г. Новосибирск, ул. Королева, 40</t>
  </si>
  <si>
    <t>(383) 246-01-03</t>
  </si>
  <si>
    <t>344015, Ростовская область, г. Ростов-на-Дону, ул. Еременко, д. 60/11</t>
  </si>
  <si>
    <t>(863) 2468860</t>
  </si>
  <si>
    <t>(499) 557-00-32</t>
  </si>
  <si>
    <t>20.11.2013</t>
  </si>
  <si>
    <t>141407, Московская область, город Химки, ул. Панфилова, д. 19, пом.1</t>
  </si>
  <si>
    <t>(495) 221-58-64</t>
  </si>
  <si>
    <t>197349, Российская Федерация, г. Санкт-Петербург, Проспект Испытателей, д. 39, корпус С, помещение 3-21К</t>
  </si>
  <si>
    <t>19.11.2014</t>
  </si>
  <si>
    <t>236006, Россия, г. Калининград, ул. Д. Донского, дом 25, комн. 1А</t>
  </si>
  <si>
    <t>(4012) 92-59-00</t>
  </si>
  <si>
    <t>141407, Российская Федерация, Московская область, г. Химки, Химки-Центр, ул. Панфилова, вл. 19, стр.1</t>
  </si>
  <si>
    <t>(495) 785-07-70</t>
  </si>
  <si>
    <t>236022, Россия, г. Калининград, ул. Дм. Донского, дом 7, офис 206</t>
  </si>
  <si>
    <t>(4012) 955777</t>
  </si>
  <si>
    <t>22.11.2013</t>
  </si>
  <si>
    <t>630033, Российская Федерация, Новосибирская область, г. Новосибирск, ул. Аникина, д. 31</t>
  </si>
  <si>
    <t>(383) 317-00-03</t>
  </si>
  <si>
    <t>21.11.2014</t>
  </si>
  <si>
    <t>109462, г. Москва, административный округ Юго-Восточный, р-н Кузьминки, Волгоградский проспект, дом 50, корп. 2, кв. 55</t>
  </si>
  <si>
    <t>(916) 964-45-30</t>
  </si>
  <si>
    <t>26.11.2014</t>
  </si>
  <si>
    <t>199034, Российская Федерация, г. Санкт-Петербург, 16-я В.О. линия, д. 7, лит.Б, офис пом.8302</t>
  </si>
  <si>
    <t>(812) 644-80-09</t>
  </si>
  <si>
    <t>04.03.2010</t>
  </si>
  <si>
    <t>236039, Российская Федерация, Калининградская область, г. Калининград, переулок Малый, дом 15</t>
  </si>
  <si>
    <t>(4012) 63-12-13</t>
  </si>
  <si>
    <t>27.11.2013</t>
  </si>
  <si>
    <t>656922, Алтайский край, город Барнаул, улица Трактовая, дом 2Л, офис 508</t>
  </si>
  <si>
    <t>(3852) 632849</t>
  </si>
  <si>
    <t>236016, Калининградская область, Калининград, ул.Старшины Дадаева 21</t>
  </si>
  <si>
    <t>(4012) 39-22-94</t>
  </si>
  <si>
    <t>02.12.2011</t>
  </si>
  <si>
    <t>236022, Россия, г. Калининград, ул. Дм. Донского, дом 11, офис 201</t>
  </si>
  <si>
    <t>(4012) 95-72-50</t>
  </si>
  <si>
    <t>03.12.2012</t>
  </si>
  <si>
    <t>656012, РФ, Алтайский край, г. Барнаул, проезд Тальменский , д. 19а, офис 24</t>
  </si>
  <si>
    <t>(3852) 69-82-93</t>
  </si>
  <si>
    <t>Свердловская обл., г. Екатеринбург, ул. Мира, д. 44 а, литер А, офис 6</t>
  </si>
  <si>
    <t>(343) 357-31-18</t>
  </si>
  <si>
    <t>344015, Россия, Ростовская область, г. Ростов-на-Дону, ул. Еременко, д. 60/10, ком. 1,2,3,4-5,5а,6,7</t>
  </si>
  <si>
    <t>(863) 278-86-11</t>
  </si>
  <si>
    <t>10.03.2010</t>
  </si>
  <si>
    <t>404174, Россия, Волгоградская область, Светлоярский район, с. Большие Чапурники, ул. Ильина, д. 59/1</t>
  </si>
  <si>
    <t>(84477) 6-81-79</t>
  </si>
  <si>
    <t>17.03.2010</t>
  </si>
  <si>
    <t>400005, г. Волгоград, ул. Краснополянская, д. 74</t>
  </si>
  <si>
    <t>(8442) 26-02-91</t>
  </si>
  <si>
    <t>19.03.2010</t>
  </si>
  <si>
    <t>630005, Россия, г. Новосибирск, ул. Писарева, 73</t>
  </si>
  <si>
    <t>(383) 334-05-58</t>
  </si>
  <si>
    <t>24.03.2010</t>
  </si>
  <si>
    <t>236004, Калининградская область, г. Калининград, ул. Дюнная, д. 7</t>
  </si>
  <si>
    <t>(4012) 64-65-60</t>
  </si>
  <si>
    <t>07.12.2012</t>
  </si>
  <si>
    <t>192019, г. Санкт-Петербург, ул. Седова, д.12, лит. А, офис 432</t>
  </si>
  <si>
    <t>(812) 309-53-70</t>
  </si>
  <si>
    <t>656008, Россия, Алтайский край, г. Барнаул, ул. Анатолия, д. 218</t>
  </si>
  <si>
    <t>(3852) 637932</t>
  </si>
  <si>
    <t>198126, Российская Федерация, Санкт-Петербург, ул. Бассейная, д. 10, литер А, помещение 35-Н</t>
  </si>
  <si>
    <t>(812) 374-39-54; 8 (812) 374-44-01</t>
  </si>
  <si>
    <t>196641, г. Санкт-Петербург, поселок Металлострой, дорога на Металлострой, д. 11, Лит.А</t>
  </si>
  <si>
    <t>(812) 464-39-93</t>
  </si>
  <si>
    <t>09.02.2011</t>
  </si>
  <si>
    <t>191025, Россия, г. Санкт-Петербург, Невский проспект, д. 65, стр. пом. 15Н, офис лит. А</t>
  </si>
  <si>
    <t>(812) 571-46-93</t>
  </si>
  <si>
    <t>21.02.2011</t>
  </si>
  <si>
    <t>659311, Россия, Алтайский край, г. Бийск, пер. Челюскинцев, дом 3, кв. 18</t>
  </si>
  <si>
    <t>(3854) 47-04-58</t>
  </si>
  <si>
    <t>195279, г. Санкт-Петербург, пр. Ударников, д. 20</t>
  </si>
  <si>
    <t>(812) 5202013</t>
  </si>
  <si>
    <t>236010, г. Калининград, ул. Радистов, д. 7 «А».</t>
  </si>
  <si>
    <t>(4012) 39-11-31</t>
  </si>
  <si>
    <t>416501, г. Ахтубинск, ул. Андреева, д. №1, кв. № 17</t>
  </si>
  <si>
    <t>(85141) 3-09-37</t>
  </si>
  <si>
    <t>404130, Волгоградская область, г. Волжский, ул. им. Логинова Ф.Г., д. 9</t>
  </si>
  <si>
    <t>(8443) 34-23-20</t>
  </si>
  <si>
    <t>346130, Российская Федерация, Ростовская область, Миллеровский р-он, г. Миллерово, ул. Вокзальная, д. 82</t>
  </si>
  <si>
    <t>(86385) 23473</t>
  </si>
  <si>
    <t>15.03.2010</t>
  </si>
  <si>
    <t>634059, г. Томск, ул. Смирнова, д. 5Б, строение 1</t>
  </si>
  <si>
    <t>(3842) 45-40-13,45-50-34</t>
  </si>
  <si>
    <t>690013, Приморский край, г. Владивосток, ул. Спиридонова, д. 37,кв.3</t>
  </si>
  <si>
    <t>(4232) 55-49-30</t>
  </si>
  <si>
    <t>649490, Республика Алтай, Усть-Коксинский район, село Усть-Кокса, улица Советская, дом 6</t>
  </si>
  <si>
    <t>(38848) 22-5-13</t>
  </si>
  <si>
    <t>630005, г. Новосибирск, ул. Писарева, д. 53</t>
  </si>
  <si>
    <t>(3832) 241388</t>
  </si>
  <si>
    <t>630087, г. Новосибирск, ул. Новогодняя, 24/2, офис 1</t>
  </si>
  <si>
    <t>(8383) 315-42-52</t>
  </si>
  <si>
    <t>649006, Россия, Республика Алтай, г. Горно-Алтайск, ул. Комсомольская, д. 13</t>
  </si>
  <si>
    <t>(38577) 23882</t>
  </si>
  <si>
    <t>26.03.2010</t>
  </si>
  <si>
    <t>630015, Новосибирская обл., г. Новосибирск, Комбинатская, д. 10</t>
  </si>
  <si>
    <t>(383) 331-15-75</t>
  </si>
  <si>
    <t>31.03.2010</t>
  </si>
  <si>
    <t>236000, Россия, г. Калининград, улица Коммунальная, д. 33, кв.6</t>
  </si>
  <si>
    <t>(4012) 93-50-57</t>
  </si>
  <si>
    <t>188800, Российская Федерация, Ленинградская область, Выборгский район, г. Выборг, ул. Некрасова, д. 1</t>
  </si>
  <si>
    <t>(81378) 2-49-34</t>
  </si>
  <si>
    <t>197101, Россия, город Санкт-Петербург, ул. Кронверкская, д. 23, лит. А</t>
  </si>
  <si>
    <t>(812) 3369977</t>
  </si>
  <si>
    <t>02.04.2010</t>
  </si>
  <si>
    <t>107113, Российская Федерация, г. Москва, Сокольническая площадь, д. 4, литер А, офис 309</t>
  </si>
  <si>
    <t>(495) ) 589-83-00</t>
  </si>
  <si>
    <t>16.02.2011</t>
  </si>
  <si>
    <t>346400, Россия, Ростовская область, г. Новочеркасск, ул. Первомайская, д. 107 а</t>
  </si>
  <si>
    <t>(863) 298-41-41</t>
  </si>
  <si>
    <t>12.12.2012</t>
  </si>
  <si>
    <t>654034, Кемеровская обл, г Новокузнецк, проезд Технический, 33 / пом 2, оф 602.</t>
  </si>
  <si>
    <t>(38475) 6-02-44</t>
  </si>
  <si>
    <t>14.12.2012</t>
  </si>
  <si>
    <t>236006, г. Калининград, Московский проспект, д. 14Б, литер XI</t>
  </si>
  <si>
    <t>(921) 710-06-50</t>
  </si>
  <si>
    <t>16.12.2015</t>
  </si>
  <si>
    <t>620016, Российская Федерация, Свердловская область, г. Екатеринбург, ул. Колокольная, д. 42</t>
  </si>
  <si>
    <t>(343) 216-66-27</t>
  </si>
  <si>
    <t>236029, Российская Федерация, г. Калининград, ул. Зеленая, д. 89</t>
  </si>
  <si>
    <t>(4012) 32-02-66</t>
  </si>
  <si>
    <t>630063, РФ, Новосибирская область, г. Новосибирск, ул. Тургенева, д. 300</t>
  </si>
  <si>
    <t>(383) 212-93-42</t>
  </si>
  <si>
    <t>404171, Россия, Волгоградская область, Светлоярский район, р.п. Светлый Яр, улица Ленинградская, дом 44</t>
  </si>
  <si>
    <t>(8442) 62-19-12</t>
  </si>
  <si>
    <t>17.12.2012</t>
  </si>
  <si>
    <t>192019, Россия, Санкт-Петербург, ул. 2 Луч, д. 8, лит. Б</t>
  </si>
  <si>
    <t>(812) 4123560</t>
  </si>
  <si>
    <t>05.04.2010</t>
  </si>
  <si>
    <t>649007, Республика Алтай, г. Горно-Алтайск, ул. Ленина, д. 199</t>
  </si>
  <si>
    <t>(903) 919-46-10</t>
  </si>
  <si>
    <t>07.04.2010</t>
  </si>
  <si>
    <t>188643, Ленинградская область, г. Всеволожск, ул. Железнодорожная, д. 2</t>
  </si>
  <si>
    <t>(81370) 2-56-86</t>
  </si>
  <si>
    <t>614032, Российская Федерация, Пермский край, г. Пермь, ул. Маршала Рыбалко, д. 99в-158</t>
  </si>
  <si>
    <t>(342) 279-03-38</t>
  </si>
  <si>
    <t>19.12.2011</t>
  </si>
  <si>
    <t>Россия, 298604, Республика Крым, г. Ялта, ул. Пироговская, д. 6Д</t>
  </si>
  <si>
    <t>(978) 018-64-91</t>
  </si>
  <si>
    <t>21.12.2015</t>
  </si>
  <si>
    <t>196240, Санкт-Петербург, ул. Предпортовая, д. 4</t>
  </si>
  <si>
    <t>(812) 415-30-08</t>
  </si>
  <si>
    <t>04.03.2011</t>
  </si>
  <si>
    <t>347410, Ростовская обл., Дубовский район, с. Дубовское, пер. Цветочный, 10</t>
  </si>
  <si>
    <t>(863) 77-51-559</t>
  </si>
  <si>
    <t>02.03.2011</t>
  </si>
  <si>
    <t>656038, Алтайский край, г. Барнаул, проспект Ленина, 54</t>
  </si>
  <si>
    <t>(3852) 36-60-1</t>
  </si>
  <si>
    <t>05.03.2011</t>
  </si>
  <si>
    <t>117593, Российская Федерация, город Москва, Литовский бульвар, дом 11, корпус 5, квартира 494</t>
  </si>
  <si>
    <t>(495) 727-06-57</t>
  </si>
  <si>
    <t>20.12.2013</t>
  </si>
  <si>
    <t>117218, г. Москва, ул. Дмитрия Ульянова, д. 42</t>
  </si>
  <si>
    <t>(916) 690-45-30</t>
  </si>
  <si>
    <t>19.12.2014</t>
  </si>
  <si>
    <t>Российская Федерация, 344019,г. Ростов-на-Дону, ул. Ченцова, дом 1 "А"</t>
  </si>
  <si>
    <t>(988) 998-00-66</t>
  </si>
  <si>
    <t>25.12.2015</t>
  </si>
  <si>
    <t>236029, Калининградская обл, г Калининград, ул Зеленая, 89, кв 25.</t>
  </si>
  <si>
    <t>(4012) 33-20-03</t>
  </si>
  <si>
    <t>24.12.2012</t>
  </si>
  <si>
    <t>649780, Республика Алтай, c Кош-Агач, ул. Дружбы, 27</t>
  </si>
  <si>
    <t>(38842) 22827</t>
  </si>
  <si>
    <t>09.04.2010</t>
  </si>
  <si>
    <t>183038, Российская Федерация, Мурманская область, г. Мурманск, ул. Егорова, д. 4</t>
  </si>
  <si>
    <t>(8152) 45-89-48</t>
  </si>
  <si>
    <t>25.12.2009</t>
  </si>
  <si>
    <t>Российская Федерация, 196128, г. Санкт-Петербург, ул. Варшавская, дом 11, литер А, офис 530</t>
  </si>
  <si>
    <t>(812) 603-28-08</t>
  </si>
  <si>
    <t>12.04.2010</t>
  </si>
  <si>
    <t>195112, Российская Федерация, Санкт-Петербург, Малоохтинский проспект, дом 61А</t>
  </si>
  <si>
    <t>(812) 748-22-32</t>
  </si>
  <si>
    <t>195112, Российская Федерация, Санкт-Петербург, Малоохтинский проспект, дом 61А.</t>
  </si>
  <si>
    <t>(812) 4956166</t>
  </si>
  <si>
    <t>190020, г. Санкт-Петербург, Старо-Петергофский проспект, д. 35, литера А</t>
  </si>
  <si>
    <t>(812) 327-57-88</t>
  </si>
  <si>
    <t>14.04.2010</t>
  </si>
  <si>
    <t>196084, Российская Федерация, г. Санкт-Петербург, Детский переулок, д. 5, лит. А</t>
  </si>
  <si>
    <t>(812) 448-38-71</t>
  </si>
  <si>
    <t>678170, Республика Саха (Якутия), г. Мирный, ул. Ойунского, д. 7, кв. 31</t>
  </si>
  <si>
    <t>(41136) 3-02-79</t>
  </si>
  <si>
    <t>16.04.2010</t>
  </si>
  <si>
    <t>190005, Российская Федерация, г. Санкт-Петербург, набережная Обводного канала, д. 122, лит.Б</t>
  </si>
  <si>
    <t>(812) 441-38-36</t>
  </si>
  <si>
    <t>630501, РФ, Новосибирская область, Новосибирский район, п. Элитный, ул. Молодежная, д. 20</t>
  </si>
  <si>
    <t>(383) 346-11-64</t>
  </si>
  <si>
    <t>21.04.2010</t>
  </si>
  <si>
    <t>404196, Волгоградская область, Светлоярский район, поселок Приволжский, улица Зеленая, дом 121</t>
  </si>
  <si>
    <t>(8442) 49-37-65</t>
  </si>
  <si>
    <t>11.03.2011</t>
  </si>
  <si>
    <t>197183, Российская Федерация, Санкт-Петербург, ул. Полевая Сабировская, д. 45, литер В</t>
  </si>
  <si>
    <t>(812) 301-0-701</t>
  </si>
  <si>
    <t>195279, г Санкт-Петербург, ш Революции, д. 69, корпус 6, лит. А</t>
  </si>
  <si>
    <t>(812) 605-00-55</t>
  </si>
  <si>
    <t>03.02.2014</t>
  </si>
  <si>
    <t>236039, Российская Федерация, Калининградская область, г. Калининград, ул. Киевская, д. 21 А</t>
  </si>
  <si>
    <t>(4012) 601-255, 601-256</t>
  </si>
  <si>
    <t>28.01.2015</t>
  </si>
  <si>
    <t>632336, Новосибирская область, г. Барабинск, ул. М. Горького, д. 4</t>
  </si>
  <si>
    <t>(383) 308-69-00</t>
  </si>
  <si>
    <t>187550, Российская Федерация, Ленинградская область, Тихвинский район, г. Тихвин, ул. Центролитовская, д. 3</t>
  </si>
  <si>
    <t>(812) 784-44-97</t>
  </si>
  <si>
    <t>26.04.2010</t>
  </si>
  <si>
    <t>192019, Российская Федерация, г. Санкт-Петербург, набережная Обводного канала, д. 14, офис 262</t>
  </si>
  <si>
    <t>(812) 449-73-30</t>
  </si>
  <si>
    <t>23.04.2010</t>
  </si>
  <si>
    <t>236022, Калининградская область, г. Калининград, ул. Театральная, д. 30</t>
  </si>
  <si>
    <t>(4012) 77-77-27</t>
  </si>
  <si>
    <t>649007, Республика Алтай, г. Горно-Алтайск, ул. Ленина, 243/2.</t>
  </si>
  <si>
    <t>(38822) 62361</t>
  </si>
  <si>
    <t>196158, Россия, Санкт-Петербург, Московское шоссе, д. 25, корпус 1, офис 711</t>
  </si>
  <si>
    <t>(812) 343-85-12</t>
  </si>
  <si>
    <t>346580, Ростовская область, Родионово-Несветайский район, ст. Родионово-Несветайская , улица Гвардейцев-Танкистов, 10Б</t>
  </si>
  <si>
    <t>(863) 4030892</t>
  </si>
  <si>
    <t>630090, Новосибирская область, г. Новосибирск, ул. Академика Ржанова, д. 2</t>
  </si>
  <si>
    <t>(383) 330-50-06</t>
  </si>
  <si>
    <t>08.02.2013</t>
  </si>
  <si>
    <t>169710, Республика Коми, город Усинск, улица Строителей, дом 8</t>
  </si>
  <si>
    <t>(82144) 42-832</t>
  </si>
  <si>
    <t>191015, г. Санкт-Петербург, ул. Шпалерная, д. 54, литер В, пом. 23-Н</t>
  </si>
  <si>
    <t>(812) 385-58-78</t>
  </si>
  <si>
    <t>30.04.2010</t>
  </si>
  <si>
    <t>(812) 712-63-46</t>
  </si>
  <si>
    <t>18.03.2011</t>
  </si>
  <si>
    <t>195220, Российская Федерация, Санкт-Петербург, проспект Непокоренных, дом 47</t>
  </si>
  <si>
    <t>(812) 5358330</t>
  </si>
  <si>
    <t>400119, г. Волгоград, ул. Авиаторская, д. 1Б</t>
  </si>
  <si>
    <t>(8442) 23-81-91</t>
  </si>
  <si>
    <t>28.04.2010</t>
  </si>
  <si>
    <t>630015, Россия, г. Новосибирск, ул. Николая Островского, д. 195</t>
  </si>
  <si>
    <t>(383) 3639742</t>
  </si>
  <si>
    <t>197198, Санкт-Петербург, ул. Блохина, д. 9, офис 205-в</t>
  </si>
  <si>
    <t>(921) 967-18-20</t>
  </si>
  <si>
    <t>630015, Новосибирская область, г. Новосибирск, ул. Королева, 40</t>
  </si>
  <si>
    <t>(383) 363-06-66 (доб.213)</t>
  </si>
  <si>
    <t>236004, г. Калининград, ул. Аллея Смелых, д. 80</t>
  </si>
  <si>
    <t>(4012) 61-55-00, 61-55-11</t>
  </si>
  <si>
    <t>25.01.2016</t>
  </si>
  <si>
    <t>347360, Российская Федерация, Ростовская область, г. Волгодонск, ул. Степная, 2</t>
  </si>
  <si>
    <t>(8639) 225-992</t>
  </si>
  <si>
    <t>25.03.2011</t>
  </si>
  <si>
    <t>625002, Российская федерация, Тюменская область, г. Тюмень, ул. Комсомольская, д. 22, оф. 603</t>
  </si>
  <si>
    <t>(3452) 56-55-02</t>
  </si>
  <si>
    <t>236005, Российская Федерация, Калининградская область, г. Калининград, ул. Киевская, д. 126, кв. 7</t>
  </si>
  <si>
    <t>(4012) 58-22-00</t>
  </si>
  <si>
    <t>07.05.2010</t>
  </si>
  <si>
    <t>РОССИЯ, 194044, г. Санкт-Петербург, ул. Смолячкова, д. 14, корп. 3, литера Г, пом. 3-Н</t>
  </si>
  <si>
    <t>(812) 457-18-89</t>
  </si>
  <si>
    <t>27.01.2016</t>
  </si>
  <si>
    <t>400048, Российская Федерация, г. Волгоград, ш. Авиаторов, 8</t>
  </si>
  <si>
    <t>(8442) 26-33-27</t>
  </si>
  <si>
    <t>117405, Российская Федерация, город Москва, улица Дорожная, дом 60Б</t>
  </si>
  <si>
    <t>(495) 645-67-71</t>
  </si>
  <si>
    <t>19.02.2014</t>
  </si>
  <si>
    <t>Российская Федерация, 614109, Пермский край, г. Пермь, ул. Адмирала Ушакова, д. 36 кв.6</t>
  </si>
  <si>
    <t>(342) 299-98-01</t>
  </si>
  <si>
    <t>01.02.2016</t>
  </si>
  <si>
    <t>442963, Российская Федерация, Пензенская область, город Заречный, улица Ленина, дом 4а</t>
  </si>
  <si>
    <t>(8412) 61-39-82</t>
  </si>
  <si>
    <t>05.05.2010</t>
  </si>
  <si>
    <t>346400, Российская Федерация, Ростовская область, г. Новочеркасск, ул. Маяковского, д. 67</t>
  </si>
  <si>
    <t>(86352) 6-73-66</t>
  </si>
  <si>
    <t>12.05.2010</t>
  </si>
  <si>
    <t>185000, Республика Карелия, г. Петрозаводск, ул. Калинина, 1/стр.8</t>
  </si>
  <si>
    <t>(8142) 71-73-70</t>
  </si>
  <si>
    <t>404171, Волгоградская область, р.п. Светлый Яр, ул. Спортивная, 5</t>
  </si>
  <si>
    <t>(84477) 6-27-03, 6-35-24</t>
  </si>
  <si>
    <t>14.05.2010</t>
  </si>
  <si>
    <t>107076, Российская Федерация город. Москва, ул. Краснобогатырская, д. 44, стр. 1</t>
  </si>
  <si>
    <t>() 923-78-60</t>
  </si>
  <si>
    <t>24.02.2012</t>
  </si>
  <si>
    <t>649100, Республика Алтай, село Майма, улица Гидростроителей, 36</t>
  </si>
  <si>
    <t>(38844) 21225</t>
  </si>
  <si>
    <t>633100, РФ, Новосибирская область, Новосибирский район, с. Толмачево, ул. Советская, д. 140</t>
  </si>
  <si>
    <t>(383) 319-14-07</t>
  </si>
  <si>
    <t>450039, Республика Башкортостан, г. Уфа, ул. Сельская Богородская, д. 57</t>
  </si>
  <si>
    <t>Российская Федерация, 199397, Санкт-Петербург, улица Кораблестроителей, дом 32, корпус 3, литер А, помещение 7Н</t>
  </si>
  <si>
    <t>(812) 244-29-01</t>
  </si>
  <si>
    <t>25.02.2015</t>
  </si>
  <si>
    <t>630082,г. Новосибирск, ул. Дуси Ковальчук, д. 173, кв. 13</t>
  </si>
  <si>
    <t>187110, Россия, Ленинградская область, город Кириши, улица Ленинградская, дом 16</t>
  </si>
  <si>
    <t>(81368) 21096</t>
  </si>
  <si>
    <t>623703, Свердловская область, г. Березовский, пос. Первомайский, д. 24</t>
  </si>
  <si>
    <t>(38343) 2-35-41</t>
  </si>
  <si>
    <t>19.05.2010</t>
  </si>
  <si>
    <t>236016, Российская Федерация, г. Калининград, ул. Куйбышева, д. 53, корпус А</t>
  </si>
  <si>
    <t>(4012) 56-61-20</t>
  </si>
  <si>
    <t>06.04.2011</t>
  </si>
  <si>
    <t>394038, г. Воронеж, ул. Пешестрелецкая, д. 90</t>
  </si>
  <si>
    <t>(473) 263-10-22, 206-77-07</t>
  </si>
  <si>
    <t>01.03.2013</t>
  </si>
  <si>
    <t>656922, Российская Федерация, Алтайский край, г. Барнаул, ул. Звездная, д. 4б</t>
  </si>
  <si>
    <t>(3852) 54-58-33</t>
  </si>
  <si>
    <t>17.02.2016</t>
  </si>
  <si>
    <t>197136, Российская Федерация, Санкт-Петербург, ул. Всеволода Вишневского, д. 4, лит.А, пом. 8Н</t>
  </si>
  <si>
    <t>(812) 274-40-11</t>
  </si>
  <si>
    <t>21.05.2010</t>
  </si>
  <si>
    <t>236006,Россия, город Калининград, ул. 9 Апреля, д. 14, кв. 17</t>
  </si>
  <si>
    <t>(4012) 565-510</t>
  </si>
  <si>
    <t>04.03.2013</t>
  </si>
  <si>
    <t>197110, г. Санкт-Петербург, ул. Пионерская, д. 53, литер Л, помещение 4.21</t>
  </si>
  <si>
    <t>(812) 956-71-36, 703-71-00</t>
  </si>
  <si>
    <t>344012, Российская Федерация, г. Ростов-на-Дону, ул. Ивановского, д. 38/63 комн.3И</t>
  </si>
  <si>
    <t>(863) 2315849</t>
  </si>
  <si>
    <t>09.06.2010</t>
  </si>
  <si>
    <t>400002, г. Волгоград, улица Чебышева, д. 38/1, комната 3</t>
  </si>
  <si>
    <t>(8442) 49-25-89</t>
  </si>
  <si>
    <t>07.03.2012</t>
  </si>
  <si>
    <t>198097, Российская Федерация, г. Санкт-Петербург, ул. Новоовсянниковская, д. 19, стр. 1, офис литера А, пом. 4-Н,11-Н</t>
  </si>
  <si>
    <t>(812) 747-26-37</t>
  </si>
  <si>
    <t>06.03.2013</t>
  </si>
  <si>
    <t>195268, Российская Федерация, Санкт-Петербург, проспект Полюстровский, д. 3, литер А</t>
  </si>
  <si>
    <t>(812) 3092484</t>
  </si>
  <si>
    <t>115184, Российская Федерация, г. Севастополь, ул. Н. Музыки, д. 78а</t>
  </si>
  <si>
    <t>(0692) 53-97-70</t>
  </si>
  <si>
    <t>06.03.2015</t>
  </si>
  <si>
    <t>198218, РФ, г. Санкт-Петербург, пр-кт Народного Ополчения, дом 22, литера П, помещение 24Н</t>
  </si>
  <si>
    <t>(812) 736-75-63</t>
  </si>
  <si>
    <t>28.05.2010</t>
  </si>
  <si>
    <t>630007, г. Новосибирск, ул. Революции, 5</t>
  </si>
  <si>
    <t>(383) 2103655</t>
  </si>
  <si>
    <t>191028, Россия, город Санкт-Петербург, улица Моховая, дом 31, литер А, помещение 22-Н</t>
  </si>
  <si>
    <t>(812) 442-68-35</t>
  </si>
  <si>
    <t>659315 Алтайский край, г. Бийск, ул. Пл. 9-го Января 1 к. 50</t>
  </si>
  <si>
    <t>(3854) 449706</t>
  </si>
  <si>
    <t>24.05.2010</t>
  </si>
  <si>
    <t>236016, Россия, г. Калининград, ул. Курортная, д. 2-4а</t>
  </si>
  <si>
    <t>(4012) 67-40-32</t>
  </si>
  <si>
    <t>12.03.2014</t>
  </si>
  <si>
    <t>236022, г. Калининград, ул. Генерал-лейтенанта Озерова, д. 17, стр. б</t>
  </si>
  <si>
    <t>(4012) 303-474</t>
  </si>
  <si>
    <t>14.03.2014</t>
  </si>
  <si>
    <t>196084, Российская Федерация, г. Санкт-Петербург, Московский пр., д.103, корп.3</t>
  </si>
  <si>
    <t>(812) 327-95-10</t>
  </si>
  <si>
    <t>193079, Российская Федерация, г. Санкт-Петербург, проспект Большевиков , д.64, корп. 7, лит.А, пом. 4Н, оф.10</t>
  </si>
  <si>
    <t>(812) 652-27-64, 421-05-66</t>
  </si>
  <si>
    <t>191040, Российская Федерация, г. Санкт-Петербург, ул. Пушкинская, д. 11, литер А, пом. 16-Н</t>
  </si>
  <si>
    <t>(812) 764-68-96</t>
  </si>
  <si>
    <t>02.06.2010</t>
  </si>
  <si>
    <t>404033, Волгоградская область, Николаевский район, г. Николаевск, ул. Республиканская, 176</t>
  </si>
  <si>
    <t>(84494) 6-03-01</t>
  </si>
  <si>
    <t>25.04.2011</t>
  </si>
  <si>
    <t>119180, г. Москва, ул. 3-ий Голутвинский пер., д. 10, стр. 6, офис 7, 8, 9</t>
  </si>
  <si>
    <t>(8443) 41-57-65</t>
  </si>
  <si>
    <t>18.06.2010</t>
  </si>
  <si>
    <t>656065, РФ, Алтайский край, г. Барнаул, ул. Попова, д. 114</t>
  </si>
  <si>
    <t>(3852) 57-13-57</t>
  </si>
  <si>
    <t>400087, Россия, г. Волгоград, ул. Невская, д.18А, офис 3</t>
  </si>
  <si>
    <t>(8442) 24-00-48</t>
  </si>
  <si>
    <t>27.04.2011</t>
  </si>
  <si>
    <t>141532, Российская Федерация, Московская область, Солнечногорский район, д. Радумля, ДЭУ - 119 мкр., 13-Д.</t>
  </si>
  <si>
    <t>(495) 994-44-31</t>
  </si>
  <si>
    <t>21.03.2012</t>
  </si>
  <si>
    <t>Российская Федерация, 123007, г. Москва, ул. Магистральная 1-я, д. 18, строение 1</t>
  </si>
  <si>
    <t>(910) 538-38-26</t>
  </si>
  <si>
    <t>11.03.2016</t>
  </si>
  <si>
    <t>195220, г. Санкт-Петербург, пр. Непокоренных, д. 49, корп. 2, лит.А, пом. 22Н</t>
  </si>
  <si>
    <t>(812) 663-89-86</t>
  </si>
  <si>
    <t>195112, Российская Федерация, г. Санкт-Петербург, ул. пр.Заневский, д.71, корп.2, литер А, офис 10/30</t>
  </si>
  <si>
    <t>(812) 448-36-33</t>
  </si>
  <si>
    <t>649007, Республика Алтай, г. Горно-Алтайск, ул. Барнаульская, дом 8</t>
  </si>
  <si>
    <t>(38822) 2-69-53</t>
  </si>
  <si>
    <t>194223, г. Санкт-Петербург, ул. Курчатова, д. 9, литера В</t>
  </si>
  <si>
    <t>(812) 633-08-01</t>
  </si>
  <si>
    <t>26.03.2012</t>
  </si>
  <si>
    <t>191025, Российская Федерация, город Санкт-Петербург, улица Восстания, д. 2, лит. А</t>
  </si>
  <si>
    <t>(812) 331-85-41</t>
  </si>
  <si>
    <t>13.02.2012</t>
  </si>
  <si>
    <t>630126, г. Новосибирск, Кленовая, д. 2</t>
  </si>
  <si>
    <t>(383) 292-28-32</t>
  </si>
  <si>
    <t>19.03.2012</t>
  </si>
  <si>
    <t>196608, Россия, Санкт-Петербург, г. Пушкин, ул. Оранжерейная, д. 39</t>
  </si>
  <si>
    <t>(812) 451-79-74</t>
  </si>
  <si>
    <t>652523, Россия, Кемеровская область, г. Ленинск-Кузнецкий, ул. Телефонная, д. 7</t>
  </si>
  <si>
    <t>(38456) 21518</t>
  </si>
  <si>
    <t>11.06.2010</t>
  </si>
  <si>
    <t>143985, Российская Федерация, Московская область, г. Балашиха, мкр Саввино, ул. Промышленная, д. 37</t>
  </si>
  <si>
    <t>(495) 527-49-23</t>
  </si>
  <si>
    <t>16.06.2010</t>
  </si>
  <si>
    <t>630058, Новосибирская обл, г Новосибирск, ул Плотинная, 2/7.</t>
  </si>
  <si>
    <t>(383) 264-13-15, 363-62-18</t>
  </si>
  <si>
    <t>196128, Санкт-Петербург, ул. Варшавская, д. 23, лит. Б, пом. 7Н</t>
  </si>
  <si>
    <t>(812) 315-32-63</t>
  </si>
  <si>
    <t>400081, Россия, г. Волгоград, ул. Хорошева, д. 16</t>
  </si>
  <si>
    <t>(8442) 53-55-18</t>
  </si>
  <si>
    <t>347210, Ростовская область, г. Морозовск, ул. Луначарского, 122</t>
  </si>
  <si>
    <t>(86384) 42989</t>
  </si>
  <si>
    <t>127018, Российская Федерация, г. Москва, ул. Полковая, д. 1</t>
  </si>
  <si>
    <t>(495) 641-00-41</t>
  </si>
  <si>
    <t>191023, г Санкт-Петербург, ул Гороховая, 32А.</t>
  </si>
  <si>
    <t>(812) 325-05-17</t>
  </si>
  <si>
    <t>06.05.2011</t>
  </si>
  <si>
    <t>400075, Россия, г. Волгоград, проезд Дорожников, 10</t>
  </si>
  <si>
    <t>(8442) 59-10-55</t>
  </si>
  <si>
    <t>31.03.2014</t>
  </si>
  <si>
    <t>191011, РФ, Санкт-Петербург, Невский проспект, дом 30, литер А</t>
  </si>
  <si>
    <t>(812) 334-91-71</t>
  </si>
  <si>
    <t>346400, Российская Федерация, Ростовская область, г. Новочеркасск, ул. Беляева, д. 6, кв. 5</t>
  </si>
  <si>
    <t>(86352) 4-21-38</t>
  </si>
  <si>
    <t>191186, Российская Федерация, г. Санкт-Петербург, набережная реки Мойки, д. 30, лит. А, пом. 5-Н</t>
  </si>
  <si>
    <t>(812) 449-47-47</t>
  </si>
  <si>
    <t>25.03.2016</t>
  </si>
  <si>
    <t>650000, Российская Федерация, Кемеровская область, город Кемерово, проспект Ленина, 55</t>
  </si>
  <si>
    <t>(3842) 49-07-09</t>
  </si>
  <si>
    <t>30.09.2010</t>
  </si>
  <si>
    <t>630001, Россия, г. Новосибирск, ул. Д. Ковальчук, 1</t>
  </si>
  <si>
    <t>(383) 212-56-11</t>
  </si>
  <si>
    <t>04.04.2012</t>
  </si>
  <si>
    <t>199004, Российская Федерация, г. Санкт-Петербург, Большой пр.В.О., д. 25, лит.А, пом. 6Н</t>
  </si>
  <si>
    <t>(812) 355-08-66</t>
  </si>
  <si>
    <t>03.04.2013</t>
  </si>
  <si>
    <t>632387, Российская Федерация, Новосибирская область, Куйбышевский район, с. Ивушка, ул. Лесная, д. 1</t>
  </si>
  <si>
    <t>(383) 62-62-362</t>
  </si>
  <si>
    <t>353440, Россия, Краснодарский край, город-курорт Анапа, ул. Ленина/Лермонтова, 125/113</t>
  </si>
  <si>
    <t>(861-33) 4-50-47</t>
  </si>
  <si>
    <t>16.08.2010</t>
  </si>
  <si>
    <t>198206, Российская Федерация, г. Санкт-Петербург, Петергофское шоссе, д. 57, офис 147</t>
  </si>
  <si>
    <t>(911) 931-96-47</t>
  </si>
  <si>
    <t>06.08.2010</t>
  </si>
  <si>
    <t>400058, гор. Волгоград, ул. Костюченко, дом 6</t>
  </si>
  <si>
    <t>(8442) 29-16-95</t>
  </si>
  <si>
    <t>11.08.2010</t>
  </si>
  <si>
    <t>142784, Россия, г. Москва, Ленинский район, д. Саларьево, ул. Московская, д. 3</t>
  </si>
  <si>
    <t>(495) 212-05-02</t>
  </si>
  <si>
    <t>30.03.2016</t>
  </si>
  <si>
    <t>656000, г. Барнаул, ул. Телефонная, д. 44а</t>
  </si>
  <si>
    <t>(3852) 555-140</t>
  </si>
  <si>
    <t>468320, г. Байконур, ул. Шубникова, д. 18, кв. 14</t>
  </si>
  <si>
    <t>(33622) 7-32-64</t>
  </si>
  <si>
    <t>347360, Ростовская область, город Волгодонск, ул. Шлюзовская, д. 18</t>
  </si>
  <si>
    <t>(8639) 27-00-78</t>
  </si>
  <si>
    <t>347380, Ростовская область, город Волгодонск, улица Гагарина, д. 39</t>
  </si>
  <si>
    <t>(8639) 256723</t>
  </si>
  <si>
    <t>656037, РФ, Алтайский край, гор. Барнаул, пр. Калинина, 32 В</t>
  </si>
  <si>
    <t>(3852) 36-16-72</t>
  </si>
  <si>
    <t>18.05.2011</t>
  </si>
  <si>
    <t>355040, Ставропольский край, город Ставрополь, улица 50 лет ВЛКСМ, д. 16, корп. "А", офис 126</t>
  </si>
  <si>
    <t>(652) 730-977</t>
  </si>
  <si>
    <t>23.08.2010</t>
  </si>
  <si>
    <t>400002, Российская Федерация, г. Волгоград, ул. Кабардинская, 74 а</t>
  </si>
  <si>
    <t>(442) 959228</t>
  </si>
  <si>
    <t>18.08.2010</t>
  </si>
  <si>
    <t>344010, Российская Федерация, Ростовская область, город Ростов-на Дону, переулок Энергетиков, дом 3а, офис 8</t>
  </si>
  <si>
    <t>(8632) 95-52-00</t>
  </si>
  <si>
    <t>08.09.2010</t>
  </si>
  <si>
    <t>190013, Российская Федерация, Санкт-Петербург, ул. Серпуховская, д. 15, литер А, пом. 11-Н</t>
  </si>
  <si>
    <t>(812) 333-44-58</t>
  </si>
  <si>
    <t>22.09.2010</t>
  </si>
  <si>
    <t>196128, Россия, г. Санкт-Петербург, ул. Варшавская, дом 11, литер А, пом. 571</t>
  </si>
  <si>
    <t>(812) 928-09-99</t>
  </si>
  <si>
    <t>17.04.2013</t>
  </si>
  <si>
    <t>197372, РФ, Санкт-Петербург, ул. Стародеревенская, д. 30, литера А, помещение 1-Н</t>
  </si>
  <si>
    <t>16.04.2014</t>
  </si>
  <si>
    <t>344082, Ростовская область, г. Ростов-на-Дону, ул. Береговая, д. 8, офис 1106</t>
  </si>
  <si>
    <t>(863) 201-74-65</t>
  </si>
  <si>
    <t>30.08.2010</t>
  </si>
  <si>
    <t>Россия, 350049, Краснодарский край, г. Краснодар, ул. им. Бабушкина, д. 177, офис 3</t>
  </si>
  <si>
    <t>(927) 501-75-82</t>
  </si>
  <si>
    <t>13.04.2016</t>
  </si>
  <si>
    <t>656008, Российская Федерация, Алтайский край, г. Барнаул, ул. Интернациональная, д. 225, кв. 48</t>
  </si>
  <si>
    <t>(3852) 573-372</t>
  </si>
  <si>
    <t>15.04.2016</t>
  </si>
  <si>
    <t>Россия, 400081, г. Волгоград, ул. Ангарская, д. 184, каб. 20</t>
  </si>
  <si>
    <t>(927) 527-77-93</t>
  </si>
  <si>
    <t>198188, Российская Федерация, Санкт-Петербург, ул. Васи Алексеева, д. 6, литера А, офис 324</t>
  </si>
  <si>
    <t>(812) 333-19-25</t>
  </si>
  <si>
    <t>20.09.2010</t>
  </si>
  <si>
    <t>656023, Алтайский край, г. Барнаул, ул. Германа Титова, д. 56А, офис 5</t>
  </si>
  <si>
    <t>(3852) 56-34-97</t>
  </si>
  <si>
    <t>20.04.2012</t>
  </si>
  <si>
    <t>400026, Россия, г. Волгоград, пр. им. Героев Сталинграда, д. 44 а</t>
  </si>
  <si>
    <t>(8442) 67-32-96</t>
  </si>
  <si>
    <t>400075, Российская Федерация, г. Волгоград, проезд Дорожников, д. 10, офис 5</t>
  </si>
  <si>
    <t>20.04.2015</t>
  </si>
  <si>
    <t>192007, Российская Федерация, г. Санкт-Петербург, ул. Днепропетровская, д. 14</t>
  </si>
  <si>
    <t>(812) 766-35-08</t>
  </si>
  <si>
    <t>236006, РФ, г. Калининград, Московский проспект, дом 40, офис 1112</t>
  </si>
  <si>
    <t>(4012) 922557</t>
  </si>
  <si>
    <t>24.04.2013</t>
  </si>
  <si>
    <t>656000, Алтайский край, город Барнаул, улица Гоголя, дом 41</t>
  </si>
  <si>
    <t>(3852) 630-450</t>
  </si>
  <si>
    <t>10.09.2010</t>
  </si>
  <si>
    <t>191011, Россия, г. Санкт-Петербург, набережная реки Фонтанки, дом 3а</t>
  </si>
  <si>
    <t>(812) 717-63-71</t>
  </si>
  <si>
    <t>23.12.2009</t>
  </si>
  <si>
    <t>Российская Федерация, 346400, Ростовская область, г. Новочеркасск, пр-кт Ермака, д. 5, комн. 21</t>
  </si>
  <si>
    <t>(8635) 25-78-98</t>
  </si>
  <si>
    <t>194156, Российская Федерация, г. Санкт-Петербург, пр. Энгельса, д. 33, корп. 1, литер А, офис 702</t>
  </si>
  <si>
    <t>(921) 338-78-28</t>
  </si>
  <si>
    <t>30.04.2013</t>
  </si>
  <si>
    <t>Россия, 400075, Волгоградская область, г. Волгоград, ул. проезд Мирный, д. 4Б, литера А1, кабинет 6</t>
  </si>
  <si>
    <t>(8442) 78-64-70</t>
  </si>
  <si>
    <t>25.04.2016</t>
  </si>
  <si>
    <t>630024, г. Новосибирск, ул. Мира, 54а</t>
  </si>
  <si>
    <t>(383) 325-20-83</t>
  </si>
  <si>
    <t>630015, РФ, г. Новосибирск, улица Комбинатская, дом 3а</t>
  </si>
  <si>
    <t>(383) 363-25-80</t>
  </si>
  <si>
    <t>15.10.2010</t>
  </si>
  <si>
    <t>238300, Калининградская обл., Гурьевский район, г. Гурьевск, ул. Садовая, дом 17</t>
  </si>
  <si>
    <t>(962) 2529001</t>
  </si>
  <si>
    <t>29.04.2016</t>
  </si>
  <si>
    <t>Россия, 404196, Волгоградская область, Светлоярский район, поселок Приволжский, ул. Заканальная, д. 21А</t>
  </si>
  <si>
    <t>(8442) 49-83-16</t>
  </si>
  <si>
    <t>238210, Калининградская область, Гвардейский район, г. Гвардейск, ул. Юбилейная, д. 6</t>
  </si>
  <si>
    <t>(40159) 3-27-79</t>
  </si>
  <si>
    <t>649100, Республика Алтай, Майминский район, с. Майма, ул. Зональная, 15а.</t>
  </si>
  <si>
    <t>(38822) 61542</t>
  </si>
  <si>
    <t>24.12.2010</t>
  </si>
  <si>
    <t>196247, РФ, г. Санкт-Петербург, пл. Конституции, д. 2, А</t>
  </si>
  <si>
    <t>(812) 313-47-68</t>
  </si>
  <si>
    <t>22.11.2010</t>
  </si>
  <si>
    <t>344065, г. Ростов-на-Дону, ул. 50-летия Ростсельмаша, 2а</t>
  </si>
  <si>
    <t>(863) 2505656</t>
  </si>
  <si>
    <t>26.11.2010</t>
  </si>
  <si>
    <t>127083, Российская Федерация, Москва, г. Москва, ул. Петровско-Разумовская аллея, д. 10, корп. 1</t>
  </si>
  <si>
    <t>(495) 256-40-15</t>
  </si>
  <si>
    <t>19.11.2010</t>
  </si>
  <si>
    <t>346787, г. Азов, ул. Осипенко, 11</t>
  </si>
  <si>
    <t>(86342) 63416</t>
  </si>
  <si>
    <t>29.12.2010</t>
  </si>
  <si>
    <t>236000, Россия, Калининградская область, гор. Калининград, ул. Дм. Донского, дом 7, офис 203</t>
  </si>
  <si>
    <t>(4012) 57-87-39</t>
  </si>
  <si>
    <t>22.06.2011</t>
  </si>
  <si>
    <t>238210, Российская Федерация, Калининградская область, город Калиниград, улица Д. Донского, д. 11, офис 538</t>
  </si>
  <si>
    <t>(4012) 604-474</t>
  </si>
  <si>
    <t>15.05.2013</t>
  </si>
  <si>
    <t>656049, Российская Федерация, Алтайский край, г. Барнаул, ул. Чкалова, д. 57а</t>
  </si>
  <si>
    <t>(913) 307-20-94</t>
  </si>
  <si>
    <t>143402, Россия, Московская область, г. Красногорск, ул. Жуковского, д. 6</t>
  </si>
  <si>
    <t>(495) 739-03-23</t>
  </si>
  <si>
    <t>15.12.2010</t>
  </si>
  <si>
    <t>238530, г. Зеленоградск, ул. Ленина, 1</t>
  </si>
  <si>
    <t>(40150) 3-25-76</t>
  </si>
  <si>
    <t>614064, Российская Федерация, Пермский край, г. Пермь, ул. Чкалова, д. 9, литер Е, офис № 632</t>
  </si>
  <si>
    <t>(342) 249-72-07, 287-01-41</t>
  </si>
  <si>
    <t>191123, Российская Федерация, г. Санкт-Петербург, ул. Чайковского, д. 36, кв. 28</t>
  </si>
  <si>
    <t>(812) 339-05-11</t>
  </si>
  <si>
    <t>12.11.2010</t>
  </si>
  <si>
    <t>197760, Российская Федерация, Санкт-Петербург, г. Кронштадт, ул. Посадская, д. 15, кв.39</t>
  </si>
  <si>
    <t>(812) 311-46-49</t>
  </si>
  <si>
    <t>117042, РФ, г. Москва, проезд Чечерский, д. 24, пом. 1, ком. 2</t>
  </si>
  <si>
    <t>(496) 519-10-01</t>
  </si>
  <si>
    <t>02.12.2009</t>
  </si>
  <si>
    <t>143912, Российская Федерация, Московская область, Балашихинский район, г. Балашиха, пр-т Ленина, д. 25</t>
  </si>
  <si>
    <t>(495) 521-48-51</t>
  </si>
  <si>
    <t>197022, Россия, г. Санкт-Петербург, ул. Академика Павлова, дом 14, корпус 2</t>
  </si>
  <si>
    <t>(812) 363-49-66</t>
  </si>
  <si>
    <t>27.12.2010</t>
  </si>
  <si>
    <t>404130, Волгоградская область, г. Волжский, ул. 6 Автодорога, строение 31Д/1</t>
  </si>
  <si>
    <t>(8443) 33-32-28</t>
  </si>
  <si>
    <t>22.05.2013</t>
  </si>
  <si>
    <t>182100, Псковская область, г. Великие Луки, ул. Прудная, д. 2</t>
  </si>
  <si>
    <t>(81153) 3-43-28</t>
  </si>
  <si>
    <t>17.12.2010</t>
  </si>
  <si>
    <t>344002, Россия, г. Ростов-на-Дону, пер. Соборный, д. 19/68, офис 314</t>
  </si>
  <si>
    <t>(863) 262-31-41</t>
  </si>
  <si>
    <t>29.06.2011</t>
  </si>
  <si>
    <t>197348, Российская Федерация, Санкт-Петербург, Богатырский пр-кт, д. 18, корп. 1, пом. 615Г</t>
  </si>
  <si>
    <t>(812) 320-47-51</t>
  </si>
  <si>
    <t>199178, Россия, г. Санкт-Петербург, В.О., 10-я линия, дом 57, лит. А.</t>
  </si>
  <si>
    <t>(812) 702-07-06</t>
  </si>
  <si>
    <t>23.05.2012</t>
  </si>
  <si>
    <t>630133, Россия, г. Новосибирск, ул. Высоцкого, д. 39/3, кв. 46</t>
  </si>
  <si>
    <t>27.05.2013</t>
  </si>
  <si>
    <t>400120, город Волгоград, ул. Елецкая, дом 6, оф. 17</t>
  </si>
  <si>
    <t>(8442) 97-31-63</t>
  </si>
  <si>
    <t>25.05.2016</t>
  </si>
  <si>
    <t>617470, Российская Федерация, Пермский край, г. Кунгур, ул. Сибирский тракт, 4 км</t>
  </si>
  <si>
    <t>(34271) 2-24-62</t>
  </si>
  <si>
    <t>141400, Московская область, город Химки, ул. Рабочая, д. 2, корп. 95</t>
  </si>
  <si>
    <t>06.07.2011</t>
  </si>
  <si>
    <t>352900, Российская Федерация, Краснодарский край, г. Армавир, ул. Чичерина, д. 49, кв.2</t>
  </si>
  <si>
    <t>(918) 319-18-50</t>
  </si>
  <si>
    <t>30.05.2014</t>
  </si>
  <si>
    <t>180000, Российская Федерация, г. Псков, ул. Некрасова, дом 1</t>
  </si>
  <si>
    <t>(812) 797100</t>
  </si>
  <si>
    <t>180004, г. Псков, ул. Бастионная, д. 21, пом. 1001</t>
  </si>
  <si>
    <t>(8112) 700825</t>
  </si>
  <si>
    <t>25.01.2010</t>
  </si>
  <si>
    <t>195221, Российская Федерация, г. Санкт-Петербург, ул. Ключевая, д. 13, лит. А, пом. 4-Н</t>
  </si>
  <si>
    <t>(812) 740-61-01</t>
  </si>
  <si>
    <t>04.06.2012</t>
  </si>
  <si>
    <t>649772, Россия., Республика Алтай., Кош-Агачский район с. Беляши ул. Центральная 41</t>
  </si>
  <si>
    <t>(913) 992-11-00</t>
  </si>
  <si>
    <t>29.05.2015</t>
  </si>
  <si>
    <t>197227, Российская Федерация, Санкт-Петербург, проспект Испытателей, д. 20</t>
  </si>
  <si>
    <t>(812) 235-34-92</t>
  </si>
  <si>
    <t>25.11.2009</t>
  </si>
  <si>
    <t>188304, Ленинградская обл, р-н Гатчинский, г Гатчина, ул Достоевского, 11, пом 1.</t>
  </si>
  <si>
    <t>(813) 714-33-63</t>
  </si>
  <si>
    <t>352922, Российская Федерация, Краснодарский край, г. Армавир, ул. Кропоткина, д. 1</t>
  </si>
  <si>
    <t>(86137) 7-34-66</t>
  </si>
  <si>
    <t>400075, Российская Федерация, г. Волгоград, проезд Дорожников, д. 10</t>
  </si>
  <si>
    <t>01.06.2016</t>
  </si>
  <si>
    <t>614017, Российская Федерация, Пермский край, г. Пермь, ул. Макаренко, 6-30</t>
  </si>
  <si>
    <t>(342) 24971-83</t>
  </si>
  <si>
    <t>400005, г. Волгоград, ул. 7-ой Гвардейской, д. 10</t>
  </si>
  <si>
    <t>(8443) 34-23-15</t>
  </si>
  <si>
    <t>01.06.2012</t>
  </si>
  <si>
    <t>196084, Россия, Санкт-Петербург, Московский пр., д. 103, к. 3</t>
  </si>
  <si>
    <t>(812) 371-0912</t>
  </si>
  <si>
    <t>191023, Россия, Санкт-Петербург, пер. Мучной, дом 4</t>
  </si>
  <si>
    <t>(812) 580-33-30</t>
  </si>
  <si>
    <t>30.11.2009</t>
  </si>
  <si>
    <t>238315, Российская Федерация, Калининградская обл., Гурьевский район, поселок Храброво, Аэропорт</t>
  </si>
  <si>
    <t>(4012) 610-310</t>
  </si>
  <si>
    <t>05.06.2013</t>
  </si>
  <si>
    <t>LV-3602, улица Дзинтару, 48, Вентспилс, Латвийская Республика</t>
  </si>
  <si>
    <t>(3716) 3661023</t>
  </si>
  <si>
    <t>188300, Российская Федерация, Ленинградская область, г. Гатчина, ул. Карла Маркса, д. 36, лит. А, пом. 1</t>
  </si>
  <si>
    <t>(812) 362-99-64</t>
  </si>
  <si>
    <t>140180, Московская область, г. Жуковский, ул. Энергетическая, д. 17</t>
  </si>
  <si>
    <t>(495) 556-42-19</t>
  </si>
  <si>
    <t>144002, Российская Федерация, Московская область, город Электросталь, улица Горького, дом 38</t>
  </si>
  <si>
    <t>(496) 573-93-73, 573-63-24</t>
  </si>
  <si>
    <t>196600, г. Санкт-Петербург, г. Пушкин, ул. Московская, д. 25</t>
  </si>
  <si>
    <t>(812) 465-24-95</t>
  </si>
  <si>
    <t>04.12.2009</t>
  </si>
  <si>
    <t>196084, Российская Федерация, Санкт-Петербург, Московский пр., д. 103, корп. 3</t>
  </si>
  <si>
    <t>(812) 7185902</t>
  </si>
  <si>
    <t>30.12.2009</t>
  </si>
  <si>
    <t>169908, Республика Коми, г. Воркута, ул. Ленина, д. 60</t>
  </si>
  <si>
    <t>(82151) 5-58-03, 5-38-60, 5-38-15, 5-58-78</t>
  </si>
  <si>
    <t>01.12.2010</t>
  </si>
  <si>
    <t>658084, Российская Федерация, Алтайский край, г. Новоалтайск, ул. Вагоностроительная, 5</t>
  </si>
  <si>
    <t>(385 32) 2-31-70, 5-60-79</t>
  </si>
  <si>
    <t>20.07.2011</t>
  </si>
  <si>
    <t>238752, Российская Федерация, Калининградская область, г. Советск, Заводской переулок, 2</t>
  </si>
  <si>
    <t>(401) 622-26-69</t>
  </si>
  <si>
    <t>07.12.2009</t>
  </si>
  <si>
    <t>236029, Россия, г. Калининград, ул. Гаражная, дом 2, офис 111</t>
  </si>
  <si>
    <t>(4012) 757544</t>
  </si>
  <si>
    <t>19.06.2013</t>
  </si>
  <si>
    <t>142671, Московская область, г. Ликино-Дулёво, ул. Советская, дом 10</t>
  </si>
  <si>
    <t>(496) 414-71-50</t>
  </si>
  <si>
    <t>11.12.2009</t>
  </si>
  <si>
    <t>656066, Россия, Алтайский край, г. Барнаул, ул. Малахова, д. 123, кв. 50</t>
  </si>
  <si>
    <t>(3852) 55-50-28</t>
  </si>
  <si>
    <t>Российская Федерация, 347042, Ростовская область, Белокалитвинский район, г. Белая Калитва, ул. Мичурина, д. 68</t>
  </si>
  <si>
    <t>(86383) 2-69-00</t>
  </si>
  <si>
    <t>195196, Российская Федерация, г. Санкт-Петербург, ул. Мичуринская, дом 19, литера А, помещение 4-Н</t>
  </si>
  <si>
    <t>(812) 235-73-64</t>
  </si>
  <si>
    <t>22.06.2012</t>
  </si>
  <si>
    <t>199004, РФ, Санкт-Петербург, пер. Волховский, д. 4, лит. А, пом. 15Н</t>
  </si>
  <si>
    <t>(812) 335-30-10</t>
  </si>
  <si>
    <t>199034, Российская Федерация, Санкт-Петербург, 7-я линия В.О., д. 6, лит.А, пом. 1Н</t>
  </si>
  <si>
    <t>(812) 335-82-97</t>
  </si>
  <si>
    <t>236039, Российская Федерация, город Калининград, улица Эпроновская, дом 20, литер VI из лит. А</t>
  </si>
  <si>
    <t>(4012) 77-76-76</t>
  </si>
  <si>
    <t>21.06.2013</t>
  </si>
  <si>
    <t>190103, Санкт-Петербург, проспект Ветеранов, дом 141, корпус 1, литер А</t>
  </si>
  <si>
    <t>(812) 575-27-40</t>
  </si>
  <si>
    <t>16.12.2009</t>
  </si>
  <si>
    <t>199226, Российская Федерация, г. Санкт-Петербург, ул. Кораблестроителей, д. 12, корпус 1, лит.Б, помещение 26-Н</t>
  </si>
  <si>
    <t>(812) 323-77-59</t>
  </si>
  <si>
    <t>14.12.2009</t>
  </si>
  <si>
    <t>344016, Российская Федерация, г. Ростов-на-Дону, ул. Стрелковая, д. 55</t>
  </si>
  <si>
    <t>(918) 5513905</t>
  </si>
  <si>
    <t>22.06.2015</t>
  </si>
  <si>
    <t>633203, Россия, Новосибирская область, город Искитим, ул. Кооперативная, 86</t>
  </si>
  <si>
    <t>(38343) 22-330</t>
  </si>
  <si>
    <t>03.08.2011</t>
  </si>
  <si>
    <t>113556, г. Москва, Симферопольский бульвар, д. 10, корп. 1</t>
  </si>
  <si>
    <t>(499) 611-17-03</t>
  </si>
  <si>
    <t>630132, г. Новосибирск, пр-т Димитрова, д. 7, оф. 508</t>
  </si>
  <si>
    <t>(383) 328-0150</t>
  </si>
  <si>
    <t>28.06.2013</t>
  </si>
  <si>
    <t>298607, Российская Федерация, Республика Крым, г. Ялта, ул. Строителей, д. 6а, стр. литера "В"</t>
  </si>
  <si>
    <t>(10380654) 27-68-52</t>
  </si>
  <si>
    <t>27.06.2014</t>
  </si>
  <si>
    <t>(4012) 61-55-11</t>
  </si>
  <si>
    <t>29.06.2015</t>
  </si>
  <si>
    <t>656015, г. Барнаул, ул. Деповская, д. 9, кв 9</t>
  </si>
  <si>
    <t>(3852) 623969</t>
  </si>
  <si>
    <t>196135, г. Санкт-Петербург, ул. Гастелло, д. 20</t>
  </si>
  <si>
    <t>(812) 373-95-96</t>
  </si>
  <si>
    <t>195196, Россия, Санкт-Петербург, ул. Таллинская, д. 7, лит.А, пом.6Н</t>
  </si>
  <si>
    <t>(812) 3318541</t>
  </si>
  <si>
    <t>188800, Российская Федерация, Ленинградская область, Выборгский район, г. Выборг, ул. Александровская, дом 26</t>
  </si>
  <si>
    <t>190066, Санкт-Петербург, ул. Большая Подъяческая, д. 39, лит. А</t>
  </si>
  <si>
    <t>(812) 406-87-20</t>
  </si>
  <si>
    <t>236001, Калининградская обл., г. Калининград, ул. Аксакова, д. 102, оф. 3</t>
  </si>
  <si>
    <t>(4012) 98-24-68</t>
  </si>
  <si>
    <t>03.07.2013</t>
  </si>
  <si>
    <t>119602, Российская Федерация, г. Москва, ул. Академика Анохина, д. 38, корп.1, пом. IV</t>
  </si>
  <si>
    <t>(495) 229-01-63</t>
  </si>
  <si>
    <t>197198, Российская Федерация, Санкт-Петербург, ул. Пушкарская Б., д. 38, лит. А</t>
  </si>
  <si>
    <t>109443, г. Москва, Волгоградский проспект д. 145, корп.2, кв.176</t>
  </si>
  <si>
    <t>(495) 672-16-71</t>
  </si>
  <si>
    <t>197760, РФ, г.Санкт-Петербург, г. Кронштадт, Кронштадтское шоссе, д. 9, лит. «Д»</t>
  </si>
  <si>
    <t>(812) 339-20-23</t>
  </si>
  <si>
    <t>01.02.2010</t>
  </si>
  <si>
    <t>195112, РФ, г. Санкт-Петербург, Уткин пр., д. 15</t>
  </si>
  <si>
    <t>(812) 326-93-57</t>
  </si>
  <si>
    <t>12.08.2011</t>
  </si>
  <si>
    <t>197198, Российская Федерация, Санкт-Петербург, Большой ПС пр., д. 7, лит. Б</t>
  </si>
  <si>
    <t>236039, Российская Федерация, Калининградская область, г. Калининград, улица Киевская, дом 21«А»</t>
  </si>
  <si>
    <t>(4012) 60-12-55</t>
  </si>
  <si>
    <t>190008, Санкт-Петербург, улица Лабутина, д. 30, кв. 2</t>
  </si>
  <si>
    <t>(812) 7145866</t>
  </si>
  <si>
    <t>21.12.2009</t>
  </si>
  <si>
    <t>180020, Россия, г. Псков, ул. Алмазная, д. 5-А</t>
  </si>
  <si>
    <t>(8112) 752552</t>
  </si>
  <si>
    <t>14.01.2010</t>
  </si>
  <si>
    <t>196603, г. Санкт-Петербург, г. Пушкин, Красносельское ш., д. 14/28, офис 317</t>
  </si>
  <si>
    <t>() 327-47-63</t>
  </si>
  <si>
    <t>656066, Алтайский край, г. Барнаул, Павловский тракт, 237-45</t>
  </si>
  <si>
    <t>(3852) 50-09-15</t>
  </si>
  <si>
    <t>180000, г. Псков, ул. Некрасова, д. 15-А, пом. 1004</t>
  </si>
  <si>
    <t>(8112) 536849</t>
  </si>
  <si>
    <t>630108, г. Новосибирск, ул. Котовского, 40/2, офис 5</t>
  </si>
  <si>
    <t>(383) 314-12-23</t>
  </si>
  <si>
    <t>12.07.2013</t>
  </si>
  <si>
    <t>656050, г. Барнаул, проезд 2-й Мирный, дом 1</t>
  </si>
  <si>
    <t>(3852) 25-98-50</t>
  </si>
  <si>
    <t>656058, Россия, Алтайский край, г. Барнаул, ул. Шумакова, д. 52, кв. 65</t>
  </si>
  <si>
    <t>(3852) 69-56-95</t>
  </si>
  <si>
    <t>191186, Россия, г. Санкт-Петербург, наб. реки Мойки, д. 3, лит. А, пом. 21 Н</t>
  </si>
  <si>
    <t>(812) 331-30-90</t>
  </si>
  <si>
    <t>191025, Россия, Санкт-Петербург, Невский пр., д. 90-92, литер Г, пом.18Н</t>
  </si>
  <si>
    <t>(812) 2756675</t>
  </si>
  <si>
    <t>191040, Российская Федерация, Санкт-Петербург, Лиговский пр-кт, д. 75-77, лит. Б, пом. 18Н</t>
  </si>
  <si>
    <t>(812) 2354513, 9004299</t>
  </si>
  <si>
    <t>194021, Российская Федерация, г. Санкт-Петербург, Пр. Тореза, д. 32, лит.А, пом. 3Н</t>
  </si>
  <si>
    <t>(812) 313-10-80</t>
  </si>
  <si>
    <t>196158, г. Санкт-Петербург, ул. Звездная, д. 1, лит. А</t>
  </si>
  <si>
    <t>(812) 310-70-27</t>
  </si>
  <si>
    <t>346400, Российская Федерация, Ростовская обл., г. Новочеркасск, ул. Троицкая, д. 82 а, кв. 20</t>
  </si>
  <si>
    <t>(906) 183-89-91</t>
  </si>
  <si>
    <t>26.01.2011</t>
  </si>
  <si>
    <t>344000, Россия, Ростовская область, г. Ростов-на-Дону, ул. Курская, д. 18</t>
  </si>
  <si>
    <t>(863) 203-72-73</t>
  </si>
  <si>
    <t>20.07.2016</t>
  </si>
  <si>
    <t>192019, Санкт-Петербург, ул. Глазурная, д. 8/10, лит. А</t>
  </si>
  <si>
    <t>(812) 412-69-71</t>
  </si>
  <si>
    <t>656023, г. Барнаул, ул. Германа Титова, д. 35/1</t>
  </si>
  <si>
    <t>(3852) 39-09-14</t>
  </si>
  <si>
    <t>197342, г. Санкт-Петербург, Красногвардейский переулок, дом 23, литера АИ, помещение 1Н.</t>
  </si>
  <si>
    <t>(812) 710-98-30</t>
  </si>
  <si>
    <t>09.12.2009</t>
  </si>
  <si>
    <t>198205, Россия, Санкт-Петербург, д. Старо-Паново, ул. Рабочая, д. 3, лит. Д</t>
  </si>
  <si>
    <t>(812) 495-12-20</t>
  </si>
  <si>
    <t>194017, г. Санкт-Петербург, ул. Калязинская, д. 7, литер Е, помещение 5-Н</t>
  </si>
  <si>
    <t>(812) 380-33-77</t>
  </si>
  <si>
    <t>31.08.2011</t>
  </si>
  <si>
    <t>614000, Россия, г. Пермь, ул. Газеты «Звезда», д.13 А</t>
  </si>
  <si>
    <t>(342) 240-45-07</t>
  </si>
  <si>
    <t>236029, Российская Федерация, г. Калининград, ул. Тихая, д. 14</t>
  </si>
  <si>
    <t>(952) 055-81-91</t>
  </si>
  <si>
    <t>22.07.2015</t>
  </si>
  <si>
    <t>(86137) 7-22-23</t>
  </si>
  <si>
    <t>352900, Российская Федерация, Краснодарский край, г. Армавир, ул. Ленина, д. 119-119а</t>
  </si>
  <si>
    <t>(86137) 3-91-94</t>
  </si>
  <si>
    <t>400040, РФ, г. Волгоград, Краснооктябрьский район, ул. Поддубного, д. 9</t>
  </si>
  <si>
    <t>(8442) 72-97-08</t>
  </si>
  <si>
    <t>26.07.2013</t>
  </si>
  <si>
    <t>630005, РФ, Новосибирская область, г. Новосибирск, ул. Ломоносова, 55</t>
  </si>
  <si>
    <t>630091, Российская Федерация, г. Новосибирск, Красный проспект, д. 55, офис 509</t>
  </si>
  <si>
    <t>(383) 362-18-33</t>
  </si>
  <si>
    <t>29.07.2016</t>
  </si>
  <si>
    <t>182100, Псковская область, г. Великие Луки, ул. Вокзальная, д. 22А, кв. 20</t>
  </si>
  <si>
    <t>(81153) 47-179</t>
  </si>
  <si>
    <t>21.01.2010</t>
  </si>
  <si>
    <t>195279, РФ, Санкт-Петербург, Индустриальный пр., дом 45, лит. А, офис 309</t>
  </si>
  <si>
    <t>(812) 326-36-22</t>
  </si>
  <si>
    <t>195197, Российская Федерация, Санкт-Петербург, Полюстровский пр., дом 28, литер Ж, пом.17</t>
  </si>
  <si>
    <t>(812) 4956442</t>
  </si>
  <si>
    <t>142400, Московская область, г. Ногинск, ул. Индустриальная, дом 41, заводоуправления, 2-ой этаж, комната №86</t>
  </si>
  <si>
    <t>(499) 159-63-83</t>
  </si>
  <si>
    <t>30.07.2012</t>
  </si>
  <si>
    <t>236039, Калининградская обл, г Калининград, ул Киевская, 21А.</t>
  </si>
  <si>
    <t>30.07.2014</t>
  </si>
  <si>
    <t>353730, Российская Федерация, Краснодарский край, ст. Каневская, ул. Свердликова, д. 57, кв.2</t>
  </si>
  <si>
    <t>(918) 629-92-91</t>
  </si>
  <si>
    <t>344039, Российская Федерация, г. Ростов-на-Дону, ул. Зоологическая, д. 26 «б»</t>
  </si>
  <si>
    <t>(863) 2911929</t>
  </si>
  <si>
    <t>140700, Российская Федерация, Московская область, г. Шатура, ул. Интернациональная, д17</t>
  </si>
  <si>
    <t>(49645) 2-08-62</t>
  </si>
  <si>
    <t>656016, Россия, Алтайский край, г. Барнаул, ул. Власихинская, д. 49/1</t>
  </si>
  <si>
    <t>(3852) 31-54-92, 27-17-07</t>
  </si>
  <si>
    <t>656002, г. Барнаул, ул. Советская, д. 6</t>
  </si>
  <si>
    <t>(3852) 66-66-51</t>
  </si>
  <si>
    <t>192029, г. Санкт-Петербург, проспект Обуховской Обороны, д. 86 , литер К, пом.5 Н</t>
  </si>
  <si>
    <t>(812) 320-09-67</t>
  </si>
  <si>
    <t>346400, Ростовская область, г. Новочеркасск, ул. Авиаторов, дом 14, кв. 77</t>
  </si>
  <si>
    <t>(863) 207-26-22</t>
  </si>
  <si>
    <t>190000, Российская Федерация, Санкт-Петербург, пер. Антоненко, д. 6, литер А</t>
  </si>
  <si>
    <t>(812) 7133546</t>
  </si>
  <si>
    <t>195027, г. Санкт-Петербург, ул. Магнитогорская, д. 51, лит. Е</t>
  </si>
  <si>
    <t>(812) 4413606</t>
  </si>
  <si>
    <t>352905, Российская Федерация, Краснодарский край, г. Армавир, ул. Железнодорожная, д. 82</t>
  </si>
  <si>
    <t>(86137) 5-57-41</t>
  </si>
  <si>
    <t>346404, г. Новочеркасск Ростовской области, ул. Калинина,35 , кв.65</t>
  </si>
  <si>
    <t>(86352) 60670</t>
  </si>
  <si>
    <t>28.01.2010</t>
  </si>
  <si>
    <t>346400, Ростовская обл., г. Новочеркасск, ул. Комитетская, дом 64 Б</t>
  </si>
  <si>
    <t>(8635) 226377</t>
  </si>
  <si>
    <t>404171, Российская Федерация, Волгоградская область, Светлоярский район, р.п. Светлый Яр, пер. Веселый, дом. 5а</t>
  </si>
  <si>
    <t>(84477) 6-17-97</t>
  </si>
  <si>
    <t>353100, Российская Федерация, Краснодарский край, Выселковский район, ст. Выселки, ул. Монтикова, № 49</t>
  </si>
  <si>
    <t>09.09.2011</t>
  </si>
  <si>
    <t>344002, г. Ростов-на-Дону, Ленинский район, пер. Соляной спуск, 8-10, офис 4 (нежилое помещение)</t>
  </si>
  <si>
    <t>(863) 210-14-24</t>
  </si>
  <si>
    <t>400048, Российская Федерация, г. Волгоград, ул. Батумская, д. 29</t>
  </si>
  <si>
    <t>(8442) 72-53-84</t>
  </si>
  <si>
    <t>190031, Российская Федерация, г. Санкт-Петербург, улица Союза Печатников, д. 21, литер. А, помещение 1Н</t>
  </si>
  <si>
    <t>(812) 606-05-80, 606-05-76</t>
  </si>
  <si>
    <t>236039, Российская Федерация, город. Калининград, ул. Железнодорожная, д. 12</t>
  </si>
  <si>
    <t>(4012) 60-00-35</t>
  </si>
  <si>
    <t>07.08.2013</t>
  </si>
  <si>
    <t>(812) 3323348</t>
  </si>
  <si>
    <t>344068, Российская Федерация г. Ростов-на-Дону, пр-кт Михаила Нагибина, д. 40, оф. 47</t>
  </si>
  <si>
    <t>(863) 247-14-90</t>
  </si>
  <si>
    <t>28.12.2009</t>
  </si>
  <si>
    <t>197372, Санкт-Петербург, Богатырский пр., д. 18, кор. 1, оф. 509</t>
  </si>
  <si>
    <t>(812) 349-74-11</t>
  </si>
  <si>
    <t>РФ, 194017, г. Санкт-Петербург, Ярославский проспект, д. 14, кв.83</t>
  </si>
  <si>
    <t>(921) 938-18-97</t>
  </si>
  <si>
    <t>17.08.2016</t>
  </si>
  <si>
    <t>400075, РФ, г. Волгоград, проезд Механизаторов, д. 7</t>
  </si>
  <si>
    <t>(8442) 56-14-80</t>
  </si>
  <si>
    <t>394088, РФ, г. Воронеж, Бульвар Победы, д. 50 В, офис 1.</t>
  </si>
  <si>
    <t>(495) 357-06-00</t>
  </si>
  <si>
    <t>352900, Российская Федерация, Краснодарский край, г. Армавир, ул. Фрунзе, д. 7, офис 307</t>
  </si>
  <si>
    <t>(86137) 2-89-77</t>
  </si>
  <si>
    <t>14.08.2013</t>
  </si>
  <si>
    <t>630007, Российская Федерация, г. Новосибирск, ул. Серебренниковская, д. 4/1</t>
  </si>
  <si>
    <t>(383) 335-11-35</t>
  </si>
  <si>
    <t>16.08.2013</t>
  </si>
  <si>
    <t>190000, г. Санкт-Петербург, набережная канала Грибоедова, д. 109/8</t>
  </si>
  <si>
    <t>(812) 714-53-22</t>
  </si>
  <si>
    <t>620041, Россия, город Екатеринбург, пер. Асбестовский, дом №3, офис 1</t>
  </si>
  <si>
    <t>(343) 228-18-60</t>
  </si>
  <si>
    <t>194223, Российская Федерация, Санкт-Петербург, ул. Курчатова, д. 9, литера В</t>
  </si>
  <si>
    <t>630091, Российская Федерация, г. Новосибирск, ул. Каменская, д. 78/2, офис 507</t>
  </si>
  <si>
    <t>(383) 209-05-30</t>
  </si>
  <si>
    <t>196247, Российская Федерация, г. Санкт-Петербург, площадь Конституции, д. 2</t>
  </si>
  <si>
    <t>(812) 718-52-34</t>
  </si>
  <si>
    <t>197044, Российская Федерация, г. Санкт-Петербург, Конный пер., д. 1</t>
  </si>
  <si>
    <t>(812) 542-88-10</t>
  </si>
  <si>
    <t>125412, город Москва, улица Ангарская, 69</t>
  </si>
  <si>
    <t>(495) 280-75-90</t>
  </si>
  <si>
    <t>(812) 344-92-65</t>
  </si>
  <si>
    <t>353730, Российская Федерация, Краснодарский край, Каневской район, ст. Каневская, ул. Казачья, № 63</t>
  </si>
  <si>
    <t>(86164) 4-52-31</t>
  </si>
  <si>
    <t>298200, Российская Федерация, Республика Крым, Ленинский район, пгт. Ленино, улица Шоссейная № 17</t>
  </si>
  <si>
    <t>(499) 489-71-00</t>
  </si>
  <si>
    <t>26.08.2016</t>
  </si>
  <si>
    <t>352203, Российская Федерация, Краснодарский край, Новокубанский район, п. Прикубанский, ул. Шоссейная, д. 53/4</t>
  </si>
  <si>
    <t>(86195) 2-24-68</t>
  </si>
  <si>
    <t>198216, Российская Федерация, г. Санкт-Петербург, Ленинский проспект, д. 128, помещение 3-Н</t>
  </si>
  <si>
    <t>(812) 640-22-60</t>
  </si>
  <si>
    <t>195027, Российская Федерация, г. Санкт-Петербург, пр. Среднеохтинский, д. 2В/17</t>
  </si>
  <si>
    <t>(812) 412-93-86</t>
  </si>
  <si>
    <t>649007, Республика Алтай, г. Горно-Алтайск, переулок Околичный, д. 11/1</t>
  </si>
  <si>
    <t>(38822) 4-50-27</t>
  </si>
  <si>
    <t>04.02.2010</t>
  </si>
  <si>
    <t>352905, Российская Федерация, Краснодарский край, г. Армавир, ул. Железнодорожная, д. 100</t>
  </si>
  <si>
    <t>(86137) 3-77-80</t>
  </si>
  <si>
    <t>346400, Ростовская область, г. Новочеркасск, пр. Ермака, д. 53</t>
  </si>
  <si>
    <t>(8635) 22-27-54</t>
  </si>
  <si>
    <t>180000, Российская Федерация, г. Псков, ул. Советская, дом 52, каб. 15</t>
  </si>
  <si>
    <t>(8112) 75-23-60</t>
  </si>
  <si>
    <t>109451, РФ, г. Москва, ул. Братиславская, д. 21, корп. 1</t>
  </si>
  <si>
    <t>31.08.2016</t>
  </si>
  <si>
    <t>(812) 740-70-13</t>
  </si>
  <si>
    <t>352910, Российская Федерация, Краснодарский край, г. Армавир, СКФ ВИМ мкр.</t>
  </si>
  <si>
    <t>(918) 416-16-44</t>
  </si>
  <si>
    <t>05.10.2011</t>
  </si>
  <si>
    <t>160011, г. Вологда, ул. Пирогова, д. 7, к. 66</t>
  </si>
  <si>
    <t>(8172) 73-79-61</t>
  </si>
  <si>
    <t>196105, Российская Федерация, Санкт-Петербург, ул. Благодатная, д. 38, лит. А, пом. 4Н</t>
  </si>
  <si>
    <t>(812) 365-22-36, 365-26-70</t>
  </si>
  <si>
    <t>656037, Алтайский край, г. Барнаул, пр-кт Калинина, 116/95</t>
  </si>
  <si>
    <t>(3852) 50-13-50</t>
  </si>
  <si>
    <t>236005, Российская Федерация, Калининградская область, город Калининград, улица Камская, д. 42</t>
  </si>
  <si>
    <t>07.10.2011</t>
  </si>
  <si>
    <t>344006, Российская Федерация, Ростовская область, г. Ростов-на-Дону, пр-кт Чехова, д. 45</t>
  </si>
  <si>
    <t>(863) 2643726</t>
  </si>
  <si>
    <t>194100, Российская Федерация, Санкт-Петербург, улица Александра Матросова, д. 4, лит. Д</t>
  </si>
  <si>
    <t>(812) 331-64-86</t>
  </si>
  <si>
    <t>630133, г. Новосибирск, р-н Октябрьский, ул. В. Высоцкого, 50/3, кв. 120</t>
  </si>
  <si>
    <t>03.09.2015</t>
  </si>
  <si>
    <t>236023, Калининградская область, г. Калининград, ул. Маршала Борзова, д. 54, 32</t>
  </si>
  <si>
    <t>30.09.2015</t>
  </si>
  <si>
    <t>197227, г. Санкт-Петербург, пр-т Испытателей, дом. 8, корп. 1, пом. 1Н</t>
  </si>
  <si>
    <t>(812) 3808490</t>
  </si>
  <si>
    <t>630009, РФ, Новосибирская область, г. Новосибирск, ул. Декабристов, д. 247, этаж.2</t>
  </si>
  <si>
    <t>(923) 131-21-66</t>
  </si>
  <si>
    <t>05.09.2014</t>
  </si>
  <si>
    <t>197227, Санкт-Петербург, Комендантский пр., д. 4, литер А</t>
  </si>
  <si>
    <t>(812) 4932436</t>
  </si>
  <si>
    <t>(8443) 212061</t>
  </si>
  <si>
    <t>14.10.2011</t>
  </si>
  <si>
    <t>142190, Россия, Московская область, г. Троицк, Калужское шоссе, дом 13, строение А</t>
  </si>
  <si>
    <t>(495) 840-49-29</t>
  </si>
  <si>
    <t>690091, Россия, Приморский край, г. Владивосток, ул. Пологая, дом 68, офис 405</t>
  </si>
  <si>
    <t>(4232) 431925</t>
  </si>
  <si>
    <t>199178, г. Санкт-Петербург, наб. Реки Смоленки, д. 31, лит. А</t>
  </si>
  <si>
    <t>(812) 449-17-82</t>
  </si>
  <si>
    <t>10.09.2014</t>
  </si>
  <si>
    <t>630005, Новосибирская область, г. Новосибирск, ул. Некрасова, дом 50</t>
  </si>
  <si>
    <t>(383) 201-64-58</t>
  </si>
  <si>
    <t>12.09.2012</t>
  </si>
  <si>
    <t>630008, РФ, г. Новосибирск, ул. Ленинградская, д. 101, офис 203</t>
  </si>
  <si>
    <t>(383) 335-03-17</t>
  </si>
  <si>
    <t>16.09.2016</t>
  </si>
  <si>
    <t>630007, Россия, г. Новосибирск, ул. Октябрьская, 42</t>
  </si>
  <si>
    <t>(383) 255-15-25</t>
  </si>
  <si>
    <t>14.09.2012</t>
  </si>
  <si>
    <t>194156, Санкт-Петербург, Ярославский пр., дом 3, лит. В, пом. 1-Н</t>
  </si>
  <si>
    <t>(812) 934-95-92</t>
  </si>
  <si>
    <t>25.09.2013</t>
  </si>
  <si>
    <t>238560, Калининградская область, г. Светлогорск, Калининградский проспект, д. 68 «г»</t>
  </si>
  <si>
    <t>(4012) 603-502</t>
  </si>
  <si>
    <t>352905, Российская Федерация, Краснодарский край, г. Армавир, ул. Советской Армии, д. 208, стр. в</t>
  </si>
  <si>
    <t>(86137) 7-29-52</t>
  </si>
  <si>
    <t>352905, Российская Федерация, Краснодарский край, г.Армавир, ул.Железнодорожная, 49 Б</t>
  </si>
  <si>
    <t>(86152) 2-55-84</t>
  </si>
  <si>
    <t>352900, Российская Федерация, Краснодарский край, г. Армавир, ул. Ленина, д. 69</t>
  </si>
  <si>
    <t>(918) 295-08-11</t>
  </si>
  <si>
    <t>02.11.2011</t>
  </si>
  <si>
    <t>236016, г. Калининград, ул. Фрунзе, дом № 71</t>
  </si>
  <si>
    <t>(4012) 92-35-04</t>
  </si>
  <si>
    <t>27.09.2013</t>
  </si>
  <si>
    <t>192007, Российская Федерация, Санкт-Петербург, ул. Воронежская, д. 33, лит. А, пом. 15Н</t>
  </si>
  <si>
    <t>630054, Российская Федерация, Новосибирская область, г. Новосибирск, пер. Крашенинникова 3-й, д. 3/1, офис 115</t>
  </si>
  <si>
    <t>(383) 373-17-06</t>
  </si>
  <si>
    <t>07.11.2011</t>
  </si>
  <si>
    <t>144006, Российская Федерация, Московская область, город Электросталь, улица Красная, дом 0/10</t>
  </si>
  <si>
    <t>(465) 221-52-48;</t>
  </si>
  <si>
    <t>28.09.2012</t>
  </si>
  <si>
    <t>195197, Россия, Санкт-Петербург, Лабораторный пр., д. 23</t>
  </si>
  <si>
    <t>(812) 337-66-72</t>
  </si>
  <si>
    <t>141700, Московская обл, г Долгопрудный, ул Первомайская, 40, оф 5.</t>
  </si>
  <si>
    <t>(84477) 6-34-68</t>
  </si>
  <si>
    <t>344002, Российская Федерация, Ростовская область, г. Ростов-на-Дону, ул. 2-я Луговая, дом 10</t>
  </si>
  <si>
    <t>(863) 299-93-93</t>
  </si>
  <si>
    <t>197342, Санкт-Петербург, улица Сердобольская, дом 64, корпус 1, литер А</t>
  </si>
  <si>
    <t>(812) 926-56-31</t>
  </si>
  <si>
    <t>196105, г. Cанкт-Петербург, ул. Решетникова, дом 15</t>
  </si>
  <si>
    <t>(812) 388-11-34</t>
  </si>
  <si>
    <t>04.10.2013</t>
  </si>
  <si>
    <t>344004, Россия, г. Ростов-на-Дону, ул. Свердловская, д. 3.</t>
  </si>
  <si>
    <t>(863) 2446252</t>
  </si>
  <si>
    <t>403003,Волгоградская область, Городищенский р-н, рп. Городище, ул. Автомобилистов, д. 9</t>
  </si>
  <si>
    <t>(961) 090-09-09</t>
  </si>
  <si>
    <t>07.10.2013</t>
  </si>
  <si>
    <t>346400, Ростовская область, г. Новочеркасск, переулок Широкий, дом 24, кв. 12</t>
  </si>
  <si>
    <t>(8635) 253047</t>
  </si>
  <si>
    <t>192102, РФ, Санкт-Петербург, наб. реки Волковки, д. 9, лит. А, пом. 3-Н</t>
  </si>
  <si>
    <t>(812) 490-57-85</t>
  </si>
  <si>
    <t>03.10.2014</t>
  </si>
  <si>
    <t>656006, Алтайский край, г. Барнаул, ул. Малахова, д. 157</t>
  </si>
  <si>
    <t>(3852) 462843</t>
  </si>
  <si>
    <t>02.10.2014</t>
  </si>
  <si>
    <t>236004, Калининградская обл.,г. Калининград, ул. Запорожская, 5А, ЛИТ. I ИЗ А1, ОФИС 4</t>
  </si>
  <si>
    <t>(4012) 69-33-50</t>
  </si>
  <si>
    <t>195112, Российская Федерация, Санкт-Петербург, Новочеркасский пр., д. 33, корп. 1</t>
  </si>
  <si>
    <t>(812) 331-18-69</t>
  </si>
  <si>
    <t>656002, Алтайский край, г. Барнаул, улица Цеховая, дом 27.</t>
  </si>
  <si>
    <t>(3852) 254304</t>
  </si>
  <si>
    <t>656023, Российская Федерация, Алтайский край, г. Барнаул, ул. 4-я Западная, 80</t>
  </si>
  <si>
    <t>(3852) 250-253</t>
  </si>
  <si>
    <t>08.10.2014</t>
  </si>
  <si>
    <t>346400, РФ, Ростовская обл., г. Новочеркасск, ул. Бакунина, д. 77а</t>
  </si>
  <si>
    <t>(8635) 228069</t>
  </si>
  <si>
    <t>352901, Российская Федерация, Краснодарский край, г. Армавир, ул. К.Маркса, д. 1/1</t>
  </si>
  <si>
    <t>(86137) 2-82-42</t>
  </si>
  <si>
    <t>12.10.2012</t>
  </si>
  <si>
    <t>355011, Ставропольский край, г. Ставрополь, ул. Пирогова, дом 102, офис 192</t>
  </si>
  <si>
    <t>(8652) 211191</t>
  </si>
  <si>
    <t>404130, Волгоградская область, г. Волжский, ул. Автодорога 6, объект 31 Д</t>
  </si>
  <si>
    <t>(8443) 25-32-28</t>
  </si>
  <si>
    <t>10.10.2012</t>
  </si>
  <si>
    <t>236038, Калининградская обл. г. Калининград, ул. Еловая Аллея, д. 26</t>
  </si>
  <si>
    <t>(4012) 35-80-08</t>
  </si>
  <si>
    <t>630099, г. Новосибирск, ул. М. Горького, д. 39</t>
  </si>
  <si>
    <t>(383) 212-54-73</t>
  </si>
  <si>
    <t>196084, Россия, Санкт-Петербург, ул. Варшавская, д. 5 А, лит. У</t>
  </si>
  <si>
    <t>(812) 3697480</t>
  </si>
  <si>
    <t>649000, Республика Алтай, г. Горно-Алтайск, пр. Коммунистический, д. 182</t>
  </si>
  <si>
    <t>(38822) 6-13-15</t>
  </si>
  <si>
    <t>Российская Федерация, 199178, город Санкт-Петербург, линия 17-я В. О., дом 54, корпус 2, литер Е, офис 28</t>
  </si>
  <si>
    <t>(812) 323-83-75</t>
  </si>
  <si>
    <t>347871, Ростовская область, г. Гуково, ул. Бетонная, 2</t>
  </si>
  <si>
    <t>(261) 52200</t>
  </si>
  <si>
    <t>197342, Санкт-Петербург, ул. Сердобольская, д. 64, литер К, оф. 416</t>
  </si>
  <si>
    <t>(812) 3477589</t>
  </si>
  <si>
    <t>143966, РФ, Московская область, г. Реутов, ул. Парковая, д. 4</t>
  </si>
  <si>
    <t>(498) 661-77-00</t>
  </si>
  <si>
    <t>17.10.2014</t>
  </si>
  <si>
    <t>238710, г. Неман, Калининградская обл., ул. Советская, д. 36а</t>
  </si>
  <si>
    <t>(40162) 2-37-73</t>
  </si>
  <si>
    <t>656037, Алтайский край, г. Барнаул, проспект Калинина, 116/10</t>
  </si>
  <si>
    <t>(3852) 36-08-70</t>
  </si>
  <si>
    <t>659309, Алтайский край, г. Бийск, ул. Гоголя, дом 137</t>
  </si>
  <si>
    <t>21.10.2013</t>
  </si>
  <si>
    <t>190005, г. Санкт-Петербург, 4-я Красноармейская ул., д. 5, лит. А, пом. 1Н</t>
  </si>
  <si>
    <t>(812) 386-11-84</t>
  </si>
  <si>
    <t>29.10.2014</t>
  </si>
  <si>
    <t>7816328800</t>
  </si>
  <si>
    <t>342603407996</t>
  </si>
  <si>
    <t>3454003456</t>
  </si>
  <si>
    <t>344303006370</t>
  </si>
  <si>
    <t>7719616426</t>
  </si>
  <si>
    <t>3441022807</t>
  </si>
  <si>
    <t>7816331634</t>
  </si>
  <si>
    <t>4706034841</t>
  </si>
  <si>
    <t>7826124726</t>
  </si>
  <si>
    <t>3917509235</t>
  </si>
  <si>
    <t>7816192892</t>
  </si>
  <si>
    <t>7806435377</t>
  </si>
  <si>
    <t>142770, г. Москва, п. Сосенское пос. Коммунарка , ул. Ал. Монаховой, д. 23, пом. 11</t>
  </si>
  <si>
    <t>(812) 677-17-80</t>
  </si>
  <si>
    <t>190068, г. Санкт-Петербург, проспект Римского-Корсакова, д. 8/18, лит. А, пом. 13-Н</t>
  </si>
  <si>
    <t>352905, Краснодарский край, г. Армавир, ул. Советской Армии, д. 208, пом. 18</t>
  </si>
  <si>
    <t>199106, РФ, г. Санкт-Петербург, Шкиперский проток, д. 14, корп. 8, лит. Д</t>
  </si>
  <si>
    <t>404104, Волгоградская область, г. Волжский, ул. Пушкина, д. 103 А</t>
  </si>
  <si>
    <t>Общество с ограниченной ответственностью "САНТЕХМОНТАЖ"</t>
  </si>
  <si>
    <t>1167847224930</t>
  </si>
  <si>
    <t>192071, РФ, г. Санкт-Петербург, ул. Турку, д. 11</t>
  </si>
  <si>
    <t>(952) 204-46-63</t>
  </si>
  <si>
    <t>Индивидуальный предприниматель Оганесян Саркис Мартунович</t>
  </si>
  <si>
    <t>313345813300022</t>
  </si>
  <si>
    <t>404196, Волгоградская область, п. Приволжский, ул. Заканальная, дом 21а</t>
  </si>
  <si>
    <t>(960) 890-92-00</t>
  </si>
  <si>
    <t>Общество с ограниченной ответственностью "ВК-СТРОЙ"</t>
  </si>
  <si>
    <t>1163443059075</t>
  </si>
  <si>
    <t>404143, РФ, Волгоградская область, Среднеахтубинский район, р.п. Средняя Ахтуба, ул. Ленина, д. 48, каб. 303</t>
  </si>
  <si>
    <t>(905) 483-84-04</t>
  </si>
  <si>
    <t>(812) 326-96-07, 318-77-14</t>
  </si>
  <si>
    <t>Индивидуальный предприниматель Левенец Елена Борисовна</t>
  </si>
  <si>
    <t>312344315100048</t>
  </si>
  <si>
    <t>400107, РФ, г. Волгоград, ул. Карла Либкнехта, д. 26, кв.4</t>
  </si>
  <si>
    <t>(937) 700-12-34</t>
  </si>
  <si>
    <t>Общество с ограниченной ответственностью "ТК-Виктория"</t>
  </si>
  <si>
    <t>1067761816430</t>
  </si>
  <si>
    <t>119415, г. Москва, Проспект Вернадского, д. 39, пом. 1, комната 26</t>
  </si>
  <si>
    <t>(499) 489-71-00,</t>
  </si>
  <si>
    <t>Общество с ограниченной ответственностью "Гранит 2002"</t>
  </si>
  <si>
    <t>1033400321481</t>
  </si>
  <si>
    <t>400117, г. Волгоград, ул. Землячки, 29</t>
  </si>
  <si>
    <t>(8442) 91-36-67</t>
  </si>
  <si>
    <t>Общество с ограниченной ответственностью "РЕЛЬЕФ МАСТЕР"</t>
  </si>
  <si>
    <t>1167847265475</t>
  </si>
  <si>
    <t>192289,г. Санкт-Петербург, Грузовой проезд, д. 27, литер А</t>
  </si>
  <si>
    <t>(812) 640-65-74</t>
  </si>
  <si>
    <t>Общество с ограниченной ответственностью "Благодать"</t>
  </si>
  <si>
    <t>1134706000923</t>
  </si>
  <si>
    <t>187323, Ленинградская область, Кировский район, г. Отрадное, микрорайон Петрушинское поле, ул. Благодатная, участок 2В</t>
  </si>
  <si>
    <t>(911) 916-82-09</t>
  </si>
  <si>
    <t>Общество с ограниченной ответственностью "БАЛТСТРОЙ"</t>
  </si>
  <si>
    <t>1027810220767</t>
  </si>
  <si>
    <t>198020, Российская Федерация, Санкт-Петербург, ул. Рижский, д. 42, лит. А, пом. 1-Н</t>
  </si>
  <si>
    <t>(921) 976-89-83</t>
  </si>
  <si>
    <t>Общество с ограниченной ответственностью "МК-3"</t>
  </si>
  <si>
    <t>1103926014202</t>
  </si>
  <si>
    <t>238450, Россия, Калининградская область, Багратионовский район, город Мамоново, улица Артиллерийская, дом 14, кв. 3</t>
  </si>
  <si>
    <t>(906) 231-46-40</t>
  </si>
  <si>
    <t>Закрытое акционерное общество "ИНТЕХ"</t>
  </si>
  <si>
    <t>1027807983961</t>
  </si>
  <si>
    <t>197101, Российская Федерация, г. Санкт-Петербург, ул. Чапаева, д. 16 лит А</t>
  </si>
  <si>
    <t>(812) 380-66-90</t>
  </si>
  <si>
    <t>Общество с ограниченной ответственностью "СТРОЙМеталлСервис"</t>
  </si>
  <si>
    <t>1107847204079</t>
  </si>
  <si>
    <t>195027, Россия, г. Санкт-Петербург, пр. Шаумяна, д. 8, лит. Е</t>
  </si>
  <si>
    <t>(812) 449-23-72</t>
  </si>
  <si>
    <t>26.09.2016</t>
  </si>
  <si>
    <t>05.10.2016</t>
  </si>
  <si>
    <t>10.10.2016</t>
  </si>
  <si>
    <t>14.10.2016</t>
  </si>
  <si>
    <t>17.10.2016</t>
  </si>
  <si>
    <t>21.10.2016</t>
  </si>
  <si>
    <t>26.10.2016</t>
  </si>
  <si>
    <t>31.10.2016</t>
  </si>
  <si>
    <t>20.06.2012</t>
  </si>
  <si>
    <t>29.12.2009</t>
  </si>
  <si>
    <t>01.09.2010</t>
  </si>
  <si>
    <t>09.08.2010</t>
  </si>
  <si>
    <t>27.04.2012</t>
  </si>
  <si>
    <t>26.10.2012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</si>
</sst>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8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 applyAlignment="1"/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4" fontId="19" fillId="0" borderId="0" xfId="0" applyNumberFormat="1" applyFont="1" applyAlignment="1">
      <alignment vertical="center"/>
    </xf>
    <xf numFmtId="1" fontId="19" fillId="0" borderId="0" xfId="0" applyNumberFormat="1" applyFont="1"/>
    <xf numFmtId="49" fontId="19" fillId="0" borderId="0" xfId="44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34" borderId="0" xfId="0" applyFont="1" applyFill="1"/>
    <xf numFmtId="1" fontId="20" fillId="33" borderId="11" xfId="42" applyNumberFormat="1" applyFont="1" applyFill="1" applyBorder="1" applyAlignment="1">
      <alignment horizontal="center" vertical="center" wrapText="1"/>
    </xf>
    <xf numFmtId="0" fontId="19" fillId="0" borderId="11" xfId="0" applyNumberFormat="1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3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wrapText="1"/>
    </xf>
    <xf numFmtId="0" fontId="19" fillId="0" borderId="0" xfId="0" applyFont="1" applyFill="1" applyAlignment="1">
      <alignment wrapText="1"/>
    </xf>
    <xf numFmtId="14" fontId="19" fillId="0" borderId="0" xfId="0" applyNumberFormat="1" applyFont="1" applyFill="1" applyAlignment="1">
      <alignment horizontal="right"/>
    </xf>
    <xf numFmtId="0" fontId="20" fillId="0" borderId="0" xfId="0" applyFont="1" applyFill="1" applyAlignment="1">
      <alignment horizontal="center" wrapText="1"/>
    </xf>
  </cellXfs>
  <cellStyles count="60">
    <cellStyle name="20% — акцент1" xfId="19" builtinId="30" customBuiltin="1"/>
    <cellStyle name="20% - Акцент1 2" xfId="48"/>
    <cellStyle name="20% — акцент2" xfId="23" builtinId="34" customBuiltin="1"/>
    <cellStyle name="20% - Акцент2 2" xfId="50"/>
    <cellStyle name="20% — акцент3" xfId="27" builtinId="38" customBuiltin="1"/>
    <cellStyle name="20% - Акцент3 2" xfId="52"/>
    <cellStyle name="20% — акцент4" xfId="31" builtinId="42" customBuiltin="1"/>
    <cellStyle name="20% - Акцент4 2" xfId="54"/>
    <cellStyle name="20% — акцент5" xfId="35" builtinId="46" customBuiltin="1"/>
    <cellStyle name="20% - Акцент5 2" xfId="56"/>
    <cellStyle name="20% — акцент6" xfId="39" builtinId="50" customBuiltin="1"/>
    <cellStyle name="20% - Акцент6 2" xfId="58"/>
    <cellStyle name="40% — акцент1" xfId="20" builtinId="31" customBuiltin="1"/>
    <cellStyle name="40% - Акцент1 2" xfId="49"/>
    <cellStyle name="40% — акцент2" xfId="24" builtinId="35" customBuiltin="1"/>
    <cellStyle name="40% - Акцент2 2" xfId="51"/>
    <cellStyle name="40% — акцент3" xfId="28" builtinId="39" customBuiltin="1"/>
    <cellStyle name="40% - Акцент3 2" xfId="53"/>
    <cellStyle name="40% — акцент4" xfId="32" builtinId="43" customBuiltin="1"/>
    <cellStyle name="40% - Акцент4 2" xfId="55"/>
    <cellStyle name="40% — акцент5" xfId="36" builtinId="47" customBuiltin="1"/>
    <cellStyle name="40% - Акцент5 2" xfId="57"/>
    <cellStyle name="40% — акцент6" xfId="40" builtinId="51" customBuiltin="1"/>
    <cellStyle name="40% - Акцент6 2" xfId="59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/>
    <cellStyle name="Обычный 3" xfId="45"/>
    <cellStyle name="Обычный 4" xfId="43"/>
    <cellStyle name="Обычный 5" xfId="46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38</xdr:row>
      <xdr:rowOff>68384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1332341-4AC2-4C51-8346-1BB43140F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7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CEDE197-20A8-4488-88B4-670573128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38"/>
  <sheetViews>
    <sheetView tabSelected="1" view="pageBreakPreview" topLeftCell="A157" zoomScaleNormal="90" zoomScaleSheetLayoutView="100" workbookViewId="0">
      <selection activeCell="B443" sqref="B443"/>
    </sheetView>
  </sheetViews>
  <sheetFormatPr defaultRowHeight="15.75" x14ac:dyDescent="0.25"/>
  <cols>
    <col min="1" max="1" width="5.140625" style="16" customWidth="1"/>
    <col min="2" max="2" width="34.7109375" style="7" customWidth="1"/>
    <col min="3" max="3" width="16.42578125" style="8" customWidth="1"/>
    <col min="4" max="4" width="21.7109375" style="2" customWidth="1"/>
    <col min="5" max="5" width="52.28515625" style="2" customWidth="1"/>
    <col min="6" max="6" width="20.7109375" style="2" customWidth="1"/>
    <col min="7" max="7" width="19.42578125" style="15" customWidth="1"/>
    <col min="8" max="8" width="16.7109375" style="13" customWidth="1"/>
    <col min="9" max="16384" width="9.140625" style="7"/>
  </cols>
  <sheetData>
    <row r="2" spans="1:8" x14ac:dyDescent="0.25">
      <c r="F2" s="9"/>
      <c r="G2" s="11"/>
      <c r="H2" s="10" t="s">
        <v>0</v>
      </c>
    </row>
    <row r="3" spans="1:8" x14ac:dyDescent="0.25">
      <c r="A3" s="7"/>
      <c r="F3" s="14"/>
      <c r="G3" s="4"/>
      <c r="H3" s="11" t="s">
        <v>1</v>
      </c>
    </row>
    <row r="4" spans="1:8" x14ac:dyDescent="0.25">
      <c r="A4" s="7"/>
      <c r="F4" s="14"/>
      <c r="G4" s="4"/>
      <c r="H4" s="11" t="s">
        <v>2</v>
      </c>
    </row>
    <row r="5" spans="1:8" x14ac:dyDescent="0.25">
      <c r="A5" s="7"/>
      <c r="E5" s="14"/>
      <c r="F5" s="14"/>
      <c r="G5" s="1"/>
      <c r="H5" s="11" t="s">
        <v>3</v>
      </c>
    </row>
    <row r="6" spans="1:8" x14ac:dyDescent="0.25">
      <c r="A6" s="7"/>
      <c r="E6" s="14"/>
      <c r="F6" s="14"/>
      <c r="G6" s="1"/>
      <c r="H6" s="11" t="s">
        <v>4</v>
      </c>
    </row>
    <row r="7" spans="1:8" x14ac:dyDescent="0.25">
      <c r="A7" s="7"/>
      <c r="E7" s="6"/>
      <c r="F7" s="6"/>
      <c r="G7" s="6"/>
      <c r="H7" s="11" t="s">
        <v>532</v>
      </c>
    </row>
    <row r="8" spans="1:8" x14ac:dyDescent="0.25">
      <c r="A8" s="7"/>
      <c r="D8" s="14"/>
      <c r="E8" s="14"/>
      <c r="F8" s="24"/>
      <c r="G8" s="25"/>
      <c r="H8" s="26" t="s">
        <v>1175</v>
      </c>
    </row>
    <row r="9" spans="1:8" x14ac:dyDescent="0.25">
      <c r="A9" s="7"/>
      <c r="D9" s="14"/>
      <c r="E9" s="14"/>
      <c r="F9" s="14"/>
      <c r="G9" s="4"/>
      <c r="H9" s="11"/>
    </row>
    <row r="10" spans="1:8" x14ac:dyDescent="0.25">
      <c r="A10" s="7"/>
      <c r="E10" s="14"/>
      <c r="G10" s="4"/>
      <c r="H10" s="11" t="s">
        <v>727</v>
      </c>
    </row>
    <row r="11" spans="1:8" ht="52.5" customHeight="1" x14ac:dyDescent="0.25">
      <c r="A11" s="27" t="s">
        <v>1174</v>
      </c>
      <c r="B11" s="27"/>
      <c r="C11" s="27"/>
      <c r="D11" s="27"/>
      <c r="E11" s="27"/>
      <c r="F11" s="27"/>
      <c r="G11" s="27"/>
      <c r="H11" s="27"/>
    </row>
    <row r="13" spans="1:8" ht="31.5" x14ac:dyDescent="0.25">
      <c r="A13" s="20" t="s">
        <v>5</v>
      </c>
      <c r="B13" s="3" t="s">
        <v>6</v>
      </c>
      <c r="C13" s="5" t="s">
        <v>7</v>
      </c>
      <c r="D13" s="3" t="s">
        <v>8</v>
      </c>
      <c r="E13" s="3" t="s">
        <v>9</v>
      </c>
      <c r="F13" s="3" t="s">
        <v>10</v>
      </c>
      <c r="G13" s="12" t="s">
        <v>11</v>
      </c>
      <c r="H13" s="12" t="s">
        <v>12</v>
      </c>
    </row>
    <row r="14" spans="1:8" s="19" customFormat="1" ht="47.25" x14ac:dyDescent="0.25">
      <c r="A14" s="23">
        <v>1</v>
      </c>
      <c r="B14" s="21" t="s">
        <v>729</v>
      </c>
      <c r="C14" s="21" t="s">
        <v>539</v>
      </c>
      <c r="D14" s="21" t="s">
        <v>540</v>
      </c>
      <c r="E14" s="22" t="s">
        <v>1281</v>
      </c>
      <c r="F14" s="22" t="s">
        <v>1282</v>
      </c>
      <c r="G14" s="22" t="s">
        <v>1283</v>
      </c>
      <c r="H14" s="22">
        <v>42675</v>
      </c>
    </row>
    <row r="15" spans="1:8" ht="47.25" x14ac:dyDescent="0.25">
      <c r="A15" s="23">
        <f t="shared" ref="A15:A78" si="0">A14+1</f>
        <v>2</v>
      </c>
      <c r="B15" s="21" t="s">
        <v>730</v>
      </c>
      <c r="C15" s="21" t="s">
        <v>537</v>
      </c>
      <c r="D15" s="21" t="s">
        <v>538</v>
      </c>
      <c r="E15" s="22" t="s">
        <v>1284</v>
      </c>
      <c r="F15" s="22" t="s">
        <v>1285</v>
      </c>
      <c r="G15" s="22" t="s">
        <v>1283</v>
      </c>
      <c r="H15" s="22">
        <v>42675</v>
      </c>
    </row>
    <row r="16" spans="1:8" s="19" customFormat="1" ht="31.5" x14ac:dyDescent="0.25">
      <c r="A16" s="23">
        <f t="shared" si="0"/>
        <v>3</v>
      </c>
      <c r="B16" s="21" t="s">
        <v>733</v>
      </c>
      <c r="C16" s="21" t="s">
        <v>545</v>
      </c>
      <c r="D16" s="21" t="s">
        <v>546</v>
      </c>
      <c r="E16" s="22" t="s">
        <v>1286</v>
      </c>
      <c r="F16" s="22" t="s">
        <v>1287</v>
      </c>
      <c r="G16" s="22" t="s">
        <v>1283</v>
      </c>
      <c r="H16" s="22">
        <v>42675</v>
      </c>
    </row>
    <row r="17" spans="1:8" ht="31.5" x14ac:dyDescent="0.25">
      <c r="A17" s="23">
        <f t="shared" si="0"/>
        <v>4</v>
      </c>
      <c r="B17" s="21" t="s">
        <v>731</v>
      </c>
      <c r="C17" s="21" t="s">
        <v>541</v>
      </c>
      <c r="D17" s="21" t="s">
        <v>542</v>
      </c>
      <c r="E17" s="22" t="s">
        <v>1288</v>
      </c>
      <c r="F17" s="22" t="s">
        <v>1289</v>
      </c>
      <c r="G17" s="22" t="s">
        <v>1290</v>
      </c>
      <c r="H17" s="22">
        <v>42675</v>
      </c>
    </row>
    <row r="18" spans="1:8" ht="31.5" x14ac:dyDescent="0.25">
      <c r="A18" s="23">
        <f t="shared" si="0"/>
        <v>5</v>
      </c>
      <c r="B18" s="21" t="s">
        <v>732</v>
      </c>
      <c r="C18" s="21" t="s">
        <v>543</v>
      </c>
      <c r="D18" s="21" t="s">
        <v>544</v>
      </c>
      <c r="E18" s="22" t="s">
        <v>1291</v>
      </c>
      <c r="F18" s="22" t="s">
        <v>1292</v>
      </c>
      <c r="G18" s="22" t="s">
        <v>1293</v>
      </c>
      <c r="H18" s="22">
        <v>42675</v>
      </c>
    </row>
    <row r="19" spans="1:8" ht="47.25" x14ac:dyDescent="0.25">
      <c r="A19" s="23">
        <f t="shared" si="0"/>
        <v>6</v>
      </c>
      <c r="B19" s="21" t="s">
        <v>1103</v>
      </c>
      <c r="C19" s="21" t="s">
        <v>1104</v>
      </c>
      <c r="D19" s="21" t="s">
        <v>1105</v>
      </c>
      <c r="E19" s="22" t="s">
        <v>1294</v>
      </c>
      <c r="F19" s="22" t="s">
        <v>1295</v>
      </c>
      <c r="G19" s="22" t="s">
        <v>1296</v>
      </c>
      <c r="H19" s="22">
        <v>42675</v>
      </c>
    </row>
    <row r="20" spans="1:8" ht="47.25" x14ac:dyDescent="0.25">
      <c r="A20" s="23">
        <f t="shared" si="0"/>
        <v>7</v>
      </c>
      <c r="B20" s="21" t="s">
        <v>1176</v>
      </c>
      <c r="C20" s="21" t="s">
        <v>1177</v>
      </c>
      <c r="D20" s="21" t="s">
        <v>1178</v>
      </c>
      <c r="E20" s="22" t="s">
        <v>1297</v>
      </c>
      <c r="F20" s="22" t="s">
        <v>1298</v>
      </c>
      <c r="G20" s="22" t="s">
        <v>1299</v>
      </c>
      <c r="H20" s="22">
        <v>42675</v>
      </c>
    </row>
    <row r="21" spans="1:8" s="19" customFormat="1" ht="31.5" x14ac:dyDescent="0.25">
      <c r="A21" s="23">
        <f t="shared" si="0"/>
        <v>8</v>
      </c>
      <c r="B21" s="21" t="s">
        <v>734</v>
      </c>
      <c r="C21" s="21" t="s">
        <v>547</v>
      </c>
      <c r="D21" s="21" t="s">
        <v>548</v>
      </c>
      <c r="E21" s="22" t="s">
        <v>1300</v>
      </c>
      <c r="F21" s="22" t="s">
        <v>1301</v>
      </c>
      <c r="G21" s="22" t="s">
        <v>1283</v>
      </c>
      <c r="H21" s="22">
        <v>42675</v>
      </c>
    </row>
    <row r="22" spans="1:8" ht="47.25" x14ac:dyDescent="0.25">
      <c r="A22" s="23">
        <f t="shared" si="0"/>
        <v>9</v>
      </c>
      <c r="B22" s="21" t="s">
        <v>735</v>
      </c>
      <c r="C22" s="21" t="s">
        <v>736</v>
      </c>
      <c r="D22" s="21" t="s">
        <v>1074</v>
      </c>
      <c r="E22" s="22" t="s">
        <v>1302</v>
      </c>
      <c r="F22" s="22" t="s">
        <v>1303</v>
      </c>
      <c r="G22" s="22" t="s">
        <v>1304</v>
      </c>
      <c r="H22" s="22">
        <v>42675</v>
      </c>
    </row>
    <row r="23" spans="1:8" ht="47.25" x14ac:dyDescent="0.25">
      <c r="A23" s="23">
        <f t="shared" si="0"/>
        <v>10</v>
      </c>
      <c r="B23" s="21" t="s">
        <v>737</v>
      </c>
      <c r="C23" s="21" t="s">
        <v>738</v>
      </c>
      <c r="D23" s="21" t="s">
        <v>1075</v>
      </c>
      <c r="E23" s="22" t="s">
        <v>1302</v>
      </c>
      <c r="F23" s="22" t="s">
        <v>1303</v>
      </c>
      <c r="G23" s="22" t="s">
        <v>1304</v>
      </c>
      <c r="H23" s="22">
        <v>42675</v>
      </c>
    </row>
    <row r="24" spans="1:8" ht="47.25" x14ac:dyDescent="0.25">
      <c r="A24" s="23">
        <f t="shared" si="0"/>
        <v>11</v>
      </c>
      <c r="B24" s="21" t="s">
        <v>739</v>
      </c>
      <c r="C24" s="21" t="s">
        <v>551</v>
      </c>
      <c r="D24" s="21" t="s">
        <v>552</v>
      </c>
      <c r="E24" s="22" t="s">
        <v>1305</v>
      </c>
      <c r="F24" s="22" t="s">
        <v>1306</v>
      </c>
      <c r="G24" s="22" t="s">
        <v>1293</v>
      </c>
      <c r="H24" s="22">
        <v>42681</v>
      </c>
    </row>
    <row r="25" spans="1:8" ht="47.25" x14ac:dyDescent="0.25">
      <c r="A25" s="23">
        <f t="shared" si="0"/>
        <v>12</v>
      </c>
      <c r="B25" s="21" t="s">
        <v>740</v>
      </c>
      <c r="C25" s="21" t="s">
        <v>549</v>
      </c>
      <c r="D25" s="21" t="s">
        <v>550</v>
      </c>
      <c r="E25" s="22" t="s">
        <v>1307</v>
      </c>
      <c r="F25" s="22" t="s">
        <v>1308</v>
      </c>
      <c r="G25" s="22" t="s">
        <v>1309</v>
      </c>
      <c r="H25" s="22">
        <v>42681</v>
      </c>
    </row>
    <row r="26" spans="1:8" ht="47.25" x14ac:dyDescent="0.25">
      <c r="A26" s="23">
        <f t="shared" si="0"/>
        <v>13</v>
      </c>
      <c r="B26" s="21" t="s">
        <v>741</v>
      </c>
      <c r="C26" s="21" t="s">
        <v>1179</v>
      </c>
      <c r="D26" s="21" t="s">
        <v>553</v>
      </c>
      <c r="E26" s="22" t="s">
        <v>1310</v>
      </c>
      <c r="F26" s="22" t="s">
        <v>1311</v>
      </c>
      <c r="G26" s="22" t="s">
        <v>1312</v>
      </c>
      <c r="H26" s="22">
        <v>42681</v>
      </c>
    </row>
    <row r="27" spans="1:8" s="19" customFormat="1" ht="31.5" x14ac:dyDescent="0.25">
      <c r="A27" s="23">
        <f t="shared" si="0"/>
        <v>14</v>
      </c>
      <c r="B27" s="21" t="s">
        <v>742</v>
      </c>
      <c r="C27" s="21" t="s">
        <v>1180</v>
      </c>
      <c r="D27" s="21" t="s">
        <v>554</v>
      </c>
      <c r="E27" s="22" t="s">
        <v>1313</v>
      </c>
      <c r="F27" s="22" t="s">
        <v>1314</v>
      </c>
      <c r="G27" s="22" t="s">
        <v>1309</v>
      </c>
      <c r="H27" s="22">
        <v>42682</v>
      </c>
    </row>
    <row r="28" spans="1:8" s="19" customFormat="1" ht="47.25" x14ac:dyDescent="0.25">
      <c r="A28" s="23">
        <f t="shared" si="0"/>
        <v>15</v>
      </c>
      <c r="B28" s="21" t="s">
        <v>743</v>
      </c>
      <c r="C28" s="21" t="s">
        <v>555</v>
      </c>
      <c r="D28" s="21" t="s">
        <v>556</v>
      </c>
      <c r="E28" s="22" t="s">
        <v>1315</v>
      </c>
      <c r="F28" s="22" t="s">
        <v>1316</v>
      </c>
      <c r="G28" s="22" t="s">
        <v>1309</v>
      </c>
      <c r="H28" s="22">
        <v>42683</v>
      </c>
    </row>
    <row r="29" spans="1:8" ht="47.25" x14ac:dyDescent="0.25">
      <c r="A29" s="23">
        <f t="shared" si="0"/>
        <v>16</v>
      </c>
      <c r="B29" s="21" t="s">
        <v>744</v>
      </c>
      <c r="C29" s="21" t="s">
        <v>745</v>
      </c>
      <c r="D29" s="21" t="s">
        <v>1076</v>
      </c>
      <c r="E29" s="22" t="s">
        <v>2325</v>
      </c>
      <c r="F29" s="22" t="s">
        <v>1317</v>
      </c>
      <c r="G29" s="22" t="s">
        <v>1318</v>
      </c>
      <c r="H29" s="22">
        <v>42683</v>
      </c>
    </row>
    <row r="30" spans="1:8" ht="47.25" x14ac:dyDescent="0.25">
      <c r="A30" s="23">
        <f t="shared" si="0"/>
        <v>17</v>
      </c>
      <c r="B30" s="21" t="s">
        <v>746</v>
      </c>
      <c r="C30" s="21" t="s">
        <v>747</v>
      </c>
      <c r="D30" s="21" t="s">
        <v>1077</v>
      </c>
      <c r="E30" s="22" t="s">
        <v>1319</v>
      </c>
      <c r="F30" s="22" t="s">
        <v>1320</v>
      </c>
      <c r="G30" s="22" t="s">
        <v>1318</v>
      </c>
      <c r="H30" s="22">
        <v>42683</v>
      </c>
    </row>
    <row r="31" spans="1:8" ht="47.25" x14ac:dyDescent="0.25">
      <c r="A31" s="23">
        <f t="shared" si="0"/>
        <v>18</v>
      </c>
      <c r="B31" s="21" t="s">
        <v>1106</v>
      </c>
      <c r="C31" s="21" t="s">
        <v>1107</v>
      </c>
      <c r="D31" s="21" t="s">
        <v>1108</v>
      </c>
      <c r="E31" s="22" t="s">
        <v>1321</v>
      </c>
      <c r="F31" s="22" t="s">
        <v>2326</v>
      </c>
      <c r="G31" s="22" t="s">
        <v>1322</v>
      </c>
      <c r="H31" s="22">
        <v>42685</v>
      </c>
    </row>
    <row r="32" spans="1:8" ht="31.5" x14ac:dyDescent="0.25">
      <c r="A32" s="23">
        <f t="shared" si="0"/>
        <v>19</v>
      </c>
      <c r="B32" s="21" t="s">
        <v>748</v>
      </c>
      <c r="C32" s="21" t="s">
        <v>1181</v>
      </c>
      <c r="D32" s="21" t="s">
        <v>557</v>
      </c>
      <c r="E32" s="22" t="s">
        <v>1323</v>
      </c>
      <c r="F32" s="22" t="s">
        <v>1324</v>
      </c>
      <c r="G32" s="22" t="s">
        <v>1293</v>
      </c>
      <c r="H32" s="22">
        <v>42685</v>
      </c>
    </row>
    <row r="33" spans="1:8" ht="47.25" x14ac:dyDescent="0.25">
      <c r="A33" s="23">
        <f t="shared" si="0"/>
        <v>20</v>
      </c>
      <c r="B33" s="21" t="s">
        <v>749</v>
      </c>
      <c r="C33" s="21" t="s">
        <v>1182</v>
      </c>
      <c r="D33" s="21" t="s">
        <v>558</v>
      </c>
      <c r="E33" s="22" t="s">
        <v>1325</v>
      </c>
      <c r="F33" s="22" t="s">
        <v>1326</v>
      </c>
      <c r="G33" s="22" t="s">
        <v>1293</v>
      </c>
      <c r="H33" s="22">
        <v>42688</v>
      </c>
    </row>
    <row r="34" spans="1:8" ht="47.25" x14ac:dyDescent="0.25">
      <c r="A34" s="23">
        <f t="shared" si="0"/>
        <v>21</v>
      </c>
      <c r="B34" s="21" t="s">
        <v>750</v>
      </c>
      <c r="C34" s="21" t="s">
        <v>1183</v>
      </c>
      <c r="D34" s="21" t="s">
        <v>1078</v>
      </c>
      <c r="E34" s="22" t="s">
        <v>1327</v>
      </c>
      <c r="F34" s="22" t="s">
        <v>1328</v>
      </c>
      <c r="G34" s="22" t="s">
        <v>1329</v>
      </c>
      <c r="H34" s="22">
        <v>42688</v>
      </c>
    </row>
    <row r="35" spans="1:8" ht="31.5" x14ac:dyDescent="0.25">
      <c r="A35" s="23">
        <f t="shared" si="0"/>
        <v>22</v>
      </c>
      <c r="B35" s="21" t="s">
        <v>1109</v>
      </c>
      <c r="C35" s="21" t="s">
        <v>1184</v>
      </c>
      <c r="D35" s="21" t="s">
        <v>1110</v>
      </c>
      <c r="E35" s="22" t="s">
        <v>1330</v>
      </c>
      <c r="F35" s="22" t="s">
        <v>1331</v>
      </c>
      <c r="G35" s="22" t="s">
        <v>1332</v>
      </c>
      <c r="H35" s="22">
        <v>42688</v>
      </c>
    </row>
    <row r="36" spans="1:8" ht="47.25" x14ac:dyDescent="0.25">
      <c r="A36" s="23">
        <f t="shared" si="0"/>
        <v>23</v>
      </c>
      <c r="B36" s="21" t="s">
        <v>1111</v>
      </c>
      <c r="C36" s="21" t="s">
        <v>1185</v>
      </c>
      <c r="D36" s="21" t="s">
        <v>1112</v>
      </c>
      <c r="E36" s="22" t="s">
        <v>1333</v>
      </c>
      <c r="F36" s="22" t="s">
        <v>1334</v>
      </c>
      <c r="G36" s="22" t="s">
        <v>1335</v>
      </c>
      <c r="H36" s="22">
        <v>42690</v>
      </c>
    </row>
    <row r="37" spans="1:8" ht="47.25" x14ac:dyDescent="0.25">
      <c r="A37" s="23">
        <f t="shared" si="0"/>
        <v>24</v>
      </c>
      <c r="B37" s="21" t="s">
        <v>1113</v>
      </c>
      <c r="C37" s="21" t="s">
        <v>1186</v>
      </c>
      <c r="D37" s="21" t="s">
        <v>562</v>
      </c>
      <c r="E37" s="22" t="s">
        <v>1336</v>
      </c>
      <c r="F37" s="22" t="s">
        <v>1337</v>
      </c>
      <c r="G37" s="22" t="s">
        <v>1338</v>
      </c>
      <c r="H37" s="22">
        <v>42692</v>
      </c>
    </row>
    <row r="38" spans="1:8" ht="47.25" x14ac:dyDescent="0.25">
      <c r="A38" s="23">
        <f t="shared" si="0"/>
        <v>25</v>
      </c>
      <c r="B38" s="21" t="s">
        <v>751</v>
      </c>
      <c r="C38" s="21" t="s">
        <v>1187</v>
      </c>
      <c r="D38" s="21" t="s">
        <v>1079</v>
      </c>
      <c r="E38" s="22" t="s">
        <v>1339</v>
      </c>
      <c r="F38" s="22" t="s">
        <v>1340</v>
      </c>
      <c r="G38" s="22" t="s">
        <v>1341</v>
      </c>
      <c r="H38" s="22">
        <v>42692</v>
      </c>
    </row>
    <row r="39" spans="1:8" ht="47.25" x14ac:dyDescent="0.25">
      <c r="A39" s="23">
        <f t="shared" si="0"/>
        <v>26</v>
      </c>
      <c r="B39" s="21" t="s">
        <v>753</v>
      </c>
      <c r="C39" s="21" t="s">
        <v>563</v>
      </c>
      <c r="D39" s="21" t="s">
        <v>564</v>
      </c>
      <c r="E39" s="22" t="s">
        <v>1342</v>
      </c>
      <c r="F39" s="22" t="s">
        <v>1343</v>
      </c>
      <c r="G39" s="22" t="s">
        <v>1338</v>
      </c>
      <c r="H39" s="22">
        <v>42695</v>
      </c>
    </row>
    <row r="40" spans="1:8" ht="31.5" x14ac:dyDescent="0.25">
      <c r="A40" s="23">
        <f t="shared" si="0"/>
        <v>27</v>
      </c>
      <c r="B40" s="21" t="s">
        <v>752</v>
      </c>
      <c r="C40" s="21" t="s">
        <v>258</v>
      </c>
      <c r="D40" s="21" t="s">
        <v>257</v>
      </c>
      <c r="E40" s="22" t="s">
        <v>1344</v>
      </c>
      <c r="F40" s="22" t="s">
        <v>1345</v>
      </c>
      <c r="G40" s="22" t="s">
        <v>1346</v>
      </c>
      <c r="H40" s="22">
        <v>42695</v>
      </c>
    </row>
    <row r="41" spans="1:8" ht="47.25" x14ac:dyDescent="0.25">
      <c r="A41" s="23">
        <f t="shared" si="0"/>
        <v>28</v>
      </c>
      <c r="B41" s="21" t="s">
        <v>559</v>
      </c>
      <c r="C41" s="21" t="s">
        <v>560</v>
      </c>
      <c r="D41" s="21" t="s">
        <v>561</v>
      </c>
      <c r="E41" s="22" t="s">
        <v>1347</v>
      </c>
      <c r="F41" s="22" t="s">
        <v>1348</v>
      </c>
      <c r="G41" s="22" t="s">
        <v>1349</v>
      </c>
      <c r="H41" s="22">
        <v>42695</v>
      </c>
    </row>
    <row r="42" spans="1:8" ht="47.25" x14ac:dyDescent="0.25">
      <c r="A42" s="23">
        <f t="shared" si="0"/>
        <v>29</v>
      </c>
      <c r="B42" s="21" t="s">
        <v>754</v>
      </c>
      <c r="C42" s="21" t="s">
        <v>569</v>
      </c>
      <c r="D42" s="21" t="s">
        <v>570</v>
      </c>
      <c r="E42" s="22" t="s">
        <v>1350</v>
      </c>
      <c r="F42" s="22" t="s">
        <v>1351</v>
      </c>
      <c r="G42" s="22" t="s">
        <v>1338</v>
      </c>
      <c r="H42" s="22">
        <v>42695</v>
      </c>
    </row>
    <row r="43" spans="1:8" ht="31.5" x14ac:dyDescent="0.25">
      <c r="A43" s="23">
        <f t="shared" si="0"/>
        <v>30</v>
      </c>
      <c r="B43" s="21" t="s">
        <v>755</v>
      </c>
      <c r="C43" s="21" t="s">
        <v>567</v>
      </c>
      <c r="D43" s="21" t="s">
        <v>568</v>
      </c>
      <c r="E43" s="22" t="s">
        <v>1352</v>
      </c>
      <c r="F43" s="22" t="s">
        <v>1353</v>
      </c>
      <c r="G43" s="22" t="s">
        <v>1338</v>
      </c>
      <c r="H43" s="22">
        <v>42695</v>
      </c>
    </row>
    <row r="44" spans="1:8" s="19" customFormat="1" ht="31.5" x14ac:dyDescent="0.25">
      <c r="A44" s="23">
        <f t="shared" si="0"/>
        <v>31</v>
      </c>
      <c r="B44" s="21" t="s">
        <v>757</v>
      </c>
      <c r="C44" s="21" t="s">
        <v>571</v>
      </c>
      <c r="D44" s="21" t="s">
        <v>572</v>
      </c>
      <c r="E44" s="22" t="s">
        <v>1354</v>
      </c>
      <c r="F44" s="22" t="s">
        <v>1355</v>
      </c>
      <c r="G44" s="22" t="s">
        <v>1356</v>
      </c>
      <c r="H44" s="22">
        <v>42695</v>
      </c>
    </row>
    <row r="45" spans="1:8" ht="141.75" x14ac:dyDescent="0.25">
      <c r="A45" s="23">
        <f t="shared" si="0"/>
        <v>32</v>
      </c>
      <c r="B45" s="21" t="s">
        <v>756</v>
      </c>
      <c r="C45" s="21" t="s">
        <v>565</v>
      </c>
      <c r="D45" s="21" t="s">
        <v>566</v>
      </c>
      <c r="E45" s="22" t="s">
        <v>1357</v>
      </c>
      <c r="F45" s="22" t="s">
        <v>1358</v>
      </c>
      <c r="G45" s="22" t="s">
        <v>1359</v>
      </c>
      <c r="H45" s="22">
        <v>42695</v>
      </c>
    </row>
    <row r="46" spans="1:8" ht="47.25" x14ac:dyDescent="0.25">
      <c r="A46" s="23">
        <f t="shared" si="0"/>
        <v>33</v>
      </c>
      <c r="B46" s="21" t="s">
        <v>758</v>
      </c>
      <c r="C46" s="21" t="s">
        <v>575</v>
      </c>
      <c r="D46" s="21" t="s">
        <v>576</v>
      </c>
      <c r="E46" s="22" t="s">
        <v>1360</v>
      </c>
      <c r="F46" s="22" t="s">
        <v>1361</v>
      </c>
      <c r="G46" s="22" t="s">
        <v>1362</v>
      </c>
      <c r="H46" s="22">
        <v>42695</v>
      </c>
    </row>
    <row r="47" spans="1:8" ht="31.5" x14ac:dyDescent="0.25">
      <c r="A47" s="23">
        <f t="shared" si="0"/>
        <v>34</v>
      </c>
      <c r="B47" s="21" t="s">
        <v>759</v>
      </c>
      <c r="C47" s="21" t="s">
        <v>573</v>
      </c>
      <c r="D47" s="21" t="s">
        <v>574</v>
      </c>
      <c r="E47" s="22" t="s">
        <v>1363</v>
      </c>
      <c r="F47" s="22" t="s">
        <v>1364</v>
      </c>
      <c r="G47" s="22" t="s">
        <v>1365</v>
      </c>
      <c r="H47" s="22">
        <v>42696</v>
      </c>
    </row>
    <row r="48" spans="1:8" ht="47.25" x14ac:dyDescent="0.25">
      <c r="A48" s="23">
        <f t="shared" si="0"/>
        <v>35</v>
      </c>
      <c r="B48" s="21" t="s">
        <v>577</v>
      </c>
      <c r="C48" s="21" t="s">
        <v>578</v>
      </c>
      <c r="D48" s="21" t="s">
        <v>579</v>
      </c>
      <c r="E48" s="22" t="s">
        <v>1366</v>
      </c>
      <c r="F48" s="22" t="s">
        <v>1367</v>
      </c>
      <c r="G48" s="22" t="s">
        <v>1368</v>
      </c>
      <c r="H48" s="22">
        <v>42696</v>
      </c>
    </row>
    <row r="49" spans="1:8" ht="47.25" x14ac:dyDescent="0.25">
      <c r="A49" s="23">
        <f t="shared" si="0"/>
        <v>36</v>
      </c>
      <c r="B49" s="21" t="s">
        <v>760</v>
      </c>
      <c r="C49" s="21" t="s">
        <v>588</v>
      </c>
      <c r="D49" s="21" t="s">
        <v>589</v>
      </c>
      <c r="E49" s="22" t="s">
        <v>1369</v>
      </c>
      <c r="F49" s="22" t="s">
        <v>1370</v>
      </c>
      <c r="G49" s="22" t="s">
        <v>1359</v>
      </c>
      <c r="H49" s="22">
        <v>42696</v>
      </c>
    </row>
    <row r="50" spans="1:8" ht="47.25" x14ac:dyDescent="0.25">
      <c r="A50" s="23">
        <f t="shared" si="0"/>
        <v>37</v>
      </c>
      <c r="B50" s="21" t="s">
        <v>761</v>
      </c>
      <c r="C50" s="21" t="s">
        <v>584</v>
      </c>
      <c r="D50" s="21" t="s">
        <v>585</v>
      </c>
      <c r="E50" s="22" t="s">
        <v>1371</v>
      </c>
      <c r="F50" s="22" t="s">
        <v>1372</v>
      </c>
      <c r="G50" s="22" t="s">
        <v>1356</v>
      </c>
      <c r="H50" s="22">
        <v>42697</v>
      </c>
    </row>
    <row r="51" spans="1:8" ht="31.5" x14ac:dyDescent="0.25">
      <c r="A51" s="23">
        <f t="shared" si="0"/>
        <v>38</v>
      </c>
      <c r="B51" s="21" t="s">
        <v>762</v>
      </c>
      <c r="C51" s="21" t="s">
        <v>580</v>
      </c>
      <c r="D51" s="21" t="s">
        <v>581</v>
      </c>
      <c r="E51" s="22" t="s">
        <v>1373</v>
      </c>
      <c r="F51" s="22" t="s">
        <v>1374</v>
      </c>
      <c r="G51" s="22" t="s">
        <v>1356</v>
      </c>
      <c r="H51" s="22">
        <v>42697</v>
      </c>
    </row>
    <row r="52" spans="1:8" ht="47.25" x14ac:dyDescent="0.25">
      <c r="A52" s="23">
        <f t="shared" si="0"/>
        <v>39</v>
      </c>
      <c r="B52" s="21" t="s">
        <v>763</v>
      </c>
      <c r="C52" s="21" t="s">
        <v>582</v>
      </c>
      <c r="D52" s="21" t="s">
        <v>583</v>
      </c>
      <c r="E52" s="22" t="s">
        <v>1375</v>
      </c>
      <c r="F52" s="22" t="s">
        <v>1376</v>
      </c>
      <c r="G52" s="22" t="s">
        <v>1377</v>
      </c>
      <c r="H52" s="22">
        <v>42697</v>
      </c>
    </row>
    <row r="53" spans="1:8" ht="31.5" x14ac:dyDescent="0.25">
      <c r="A53" s="23">
        <f t="shared" si="0"/>
        <v>40</v>
      </c>
      <c r="B53" s="21" t="s">
        <v>764</v>
      </c>
      <c r="C53" s="21" t="s">
        <v>590</v>
      </c>
      <c r="D53" s="21" t="s">
        <v>591</v>
      </c>
      <c r="E53" s="22" t="s">
        <v>1378</v>
      </c>
      <c r="F53" s="22" t="s">
        <v>1379</v>
      </c>
      <c r="G53" s="22" t="s">
        <v>1380</v>
      </c>
      <c r="H53" s="22">
        <v>42697</v>
      </c>
    </row>
    <row r="54" spans="1:8" ht="31.5" x14ac:dyDescent="0.25">
      <c r="A54" s="23">
        <f t="shared" si="0"/>
        <v>41</v>
      </c>
      <c r="B54" s="21" t="s">
        <v>765</v>
      </c>
      <c r="C54" s="21" t="s">
        <v>586</v>
      </c>
      <c r="D54" s="21" t="s">
        <v>587</v>
      </c>
      <c r="E54" s="22" t="s">
        <v>1381</v>
      </c>
      <c r="F54" s="22" t="s">
        <v>1382</v>
      </c>
      <c r="G54" s="22" t="s">
        <v>1377</v>
      </c>
      <c r="H54" s="22">
        <v>42699</v>
      </c>
    </row>
    <row r="55" spans="1:8" ht="47.25" x14ac:dyDescent="0.25">
      <c r="A55" s="23">
        <f t="shared" si="0"/>
        <v>42</v>
      </c>
      <c r="B55" s="21" t="s">
        <v>768</v>
      </c>
      <c r="C55" s="21" t="s">
        <v>598</v>
      </c>
      <c r="D55" s="21" t="s">
        <v>599</v>
      </c>
      <c r="E55" s="22" t="s">
        <v>1383</v>
      </c>
      <c r="F55" s="22" t="s">
        <v>1384</v>
      </c>
      <c r="G55" s="22" t="s">
        <v>1356</v>
      </c>
      <c r="H55" s="22">
        <v>42699</v>
      </c>
    </row>
    <row r="56" spans="1:8" ht="47.25" x14ac:dyDescent="0.25">
      <c r="A56" s="23">
        <f t="shared" si="0"/>
        <v>43</v>
      </c>
      <c r="B56" s="21" t="s">
        <v>769</v>
      </c>
      <c r="C56" s="21" t="s">
        <v>596</v>
      </c>
      <c r="D56" s="21" t="s">
        <v>597</v>
      </c>
      <c r="E56" s="22" t="s">
        <v>1385</v>
      </c>
      <c r="F56" s="22" t="s">
        <v>1386</v>
      </c>
      <c r="G56" s="22" t="s">
        <v>1356</v>
      </c>
      <c r="H56" s="22">
        <v>42699</v>
      </c>
    </row>
    <row r="57" spans="1:8" ht="31.5" x14ac:dyDescent="0.25">
      <c r="A57" s="23">
        <f t="shared" si="0"/>
        <v>44</v>
      </c>
      <c r="B57" s="21" t="s">
        <v>766</v>
      </c>
      <c r="C57" s="21" t="s">
        <v>592</v>
      </c>
      <c r="D57" s="21" t="s">
        <v>593</v>
      </c>
      <c r="E57" s="22" t="s">
        <v>1387</v>
      </c>
      <c r="F57" s="22" t="s">
        <v>1388</v>
      </c>
      <c r="G57" s="22" t="s">
        <v>1380</v>
      </c>
      <c r="H57" s="22">
        <v>42699</v>
      </c>
    </row>
    <row r="58" spans="1:8" ht="31.5" x14ac:dyDescent="0.25">
      <c r="A58" s="23">
        <f t="shared" si="0"/>
        <v>45</v>
      </c>
      <c r="B58" s="21" t="s">
        <v>767</v>
      </c>
      <c r="C58" s="21" t="s">
        <v>594</v>
      </c>
      <c r="D58" s="21" t="s">
        <v>595</v>
      </c>
      <c r="E58" s="22" t="s">
        <v>1389</v>
      </c>
      <c r="F58" s="22" t="s">
        <v>1390</v>
      </c>
      <c r="G58" s="22" t="s">
        <v>1380</v>
      </c>
      <c r="H58" s="22">
        <v>42702</v>
      </c>
    </row>
    <row r="59" spans="1:8" ht="47.25" x14ac:dyDescent="0.25">
      <c r="A59" s="23">
        <f t="shared" si="0"/>
        <v>46</v>
      </c>
      <c r="B59" s="21" t="s">
        <v>770</v>
      </c>
      <c r="C59" s="21" t="s">
        <v>600</v>
      </c>
      <c r="D59" s="21" t="s">
        <v>601</v>
      </c>
      <c r="E59" s="22" t="s">
        <v>1391</v>
      </c>
      <c r="F59" s="22" t="s">
        <v>1392</v>
      </c>
      <c r="G59" s="22" t="s">
        <v>1393</v>
      </c>
      <c r="H59" s="22">
        <v>42702</v>
      </c>
    </row>
    <row r="60" spans="1:8" ht="47.25" x14ac:dyDescent="0.25">
      <c r="A60" s="23">
        <f t="shared" si="0"/>
        <v>47</v>
      </c>
      <c r="B60" s="21" t="s">
        <v>771</v>
      </c>
      <c r="C60" s="21" t="s">
        <v>604</v>
      </c>
      <c r="D60" s="21" t="s">
        <v>605</v>
      </c>
      <c r="E60" s="22" t="s">
        <v>1394</v>
      </c>
      <c r="F60" s="22" t="s">
        <v>1395</v>
      </c>
      <c r="G60" s="22" t="s">
        <v>1393</v>
      </c>
      <c r="H60" s="22">
        <v>42702</v>
      </c>
    </row>
    <row r="61" spans="1:8" ht="47.25" x14ac:dyDescent="0.25">
      <c r="A61" s="23">
        <f t="shared" si="0"/>
        <v>48</v>
      </c>
      <c r="B61" s="21" t="s">
        <v>772</v>
      </c>
      <c r="C61" s="21" t="s">
        <v>610</v>
      </c>
      <c r="D61" s="21" t="s">
        <v>611</v>
      </c>
      <c r="E61" s="22" t="s">
        <v>1396</v>
      </c>
      <c r="F61" s="22" t="s">
        <v>1397</v>
      </c>
      <c r="G61" s="22" t="s">
        <v>1359</v>
      </c>
      <c r="H61" s="22">
        <v>42702</v>
      </c>
    </row>
    <row r="62" spans="1:8" ht="63" x14ac:dyDescent="0.25">
      <c r="A62" s="23">
        <f t="shared" si="0"/>
        <v>49</v>
      </c>
      <c r="B62" s="21" t="s">
        <v>1114</v>
      </c>
      <c r="C62" s="21" t="s">
        <v>1115</v>
      </c>
      <c r="D62" s="21" t="s">
        <v>1116</v>
      </c>
      <c r="E62" s="22" t="s">
        <v>1398</v>
      </c>
      <c r="F62" s="22" t="s">
        <v>1399</v>
      </c>
      <c r="G62" s="22" t="s">
        <v>1365</v>
      </c>
      <c r="H62" s="22">
        <v>42702</v>
      </c>
    </row>
    <row r="63" spans="1:8" ht="63" x14ac:dyDescent="0.25">
      <c r="A63" s="23">
        <f t="shared" si="0"/>
        <v>50</v>
      </c>
      <c r="B63" s="21" t="s">
        <v>1188</v>
      </c>
      <c r="C63" s="21" t="s">
        <v>1189</v>
      </c>
      <c r="D63" s="21" t="s">
        <v>1190</v>
      </c>
      <c r="E63" s="22" t="s">
        <v>1400</v>
      </c>
      <c r="F63" s="22" t="s">
        <v>1401</v>
      </c>
      <c r="G63" s="22" t="s">
        <v>1365</v>
      </c>
      <c r="H63" s="22">
        <v>42702</v>
      </c>
    </row>
    <row r="64" spans="1:8" ht="47.25" x14ac:dyDescent="0.25">
      <c r="A64" s="23">
        <f t="shared" si="0"/>
        <v>51</v>
      </c>
      <c r="B64" s="21" t="s">
        <v>1117</v>
      </c>
      <c r="C64" s="21" t="s">
        <v>602</v>
      </c>
      <c r="D64" s="21" t="s">
        <v>603</v>
      </c>
      <c r="E64" s="22" t="s">
        <v>1402</v>
      </c>
      <c r="F64" s="22" t="s">
        <v>1403</v>
      </c>
      <c r="G64" s="22" t="s">
        <v>1365</v>
      </c>
      <c r="H64" s="22">
        <v>42703</v>
      </c>
    </row>
    <row r="65" spans="1:8" ht="47.25" x14ac:dyDescent="0.25">
      <c r="A65" s="23">
        <f t="shared" si="0"/>
        <v>52</v>
      </c>
      <c r="B65" s="21" t="s">
        <v>773</v>
      </c>
      <c r="C65" s="21" t="s">
        <v>608</v>
      </c>
      <c r="D65" s="21" t="s">
        <v>609</v>
      </c>
      <c r="E65" s="22" t="s">
        <v>1404</v>
      </c>
      <c r="F65" s="22" t="s">
        <v>1405</v>
      </c>
      <c r="G65" s="22" t="s">
        <v>1406</v>
      </c>
      <c r="H65" s="22">
        <v>42703</v>
      </c>
    </row>
    <row r="66" spans="1:8" ht="47.25" x14ac:dyDescent="0.25">
      <c r="A66" s="23">
        <f t="shared" si="0"/>
        <v>53</v>
      </c>
      <c r="B66" s="21" t="s">
        <v>1118</v>
      </c>
      <c r="C66" s="21" t="s">
        <v>1119</v>
      </c>
      <c r="D66" s="21" t="s">
        <v>1120</v>
      </c>
      <c r="E66" s="22" t="s">
        <v>1407</v>
      </c>
      <c r="F66" s="22" t="s">
        <v>1408</v>
      </c>
      <c r="G66" s="22" t="s">
        <v>1409</v>
      </c>
      <c r="H66" s="22">
        <v>42703</v>
      </c>
    </row>
    <row r="67" spans="1:8" ht="31.5" x14ac:dyDescent="0.25">
      <c r="A67" s="23">
        <f t="shared" si="0"/>
        <v>54</v>
      </c>
      <c r="B67" s="21" t="s">
        <v>775</v>
      </c>
      <c r="C67" s="21" t="s">
        <v>618</v>
      </c>
      <c r="D67" s="21" t="s">
        <v>619</v>
      </c>
      <c r="E67" s="22" t="s">
        <v>1410</v>
      </c>
      <c r="F67" s="22" t="s">
        <v>1411</v>
      </c>
      <c r="G67" s="22" t="s">
        <v>1409</v>
      </c>
      <c r="H67" s="22">
        <v>42704</v>
      </c>
    </row>
    <row r="68" spans="1:8" ht="47.25" x14ac:dyDescent="0.25">
      <c r="A68" s="23">
        <f t="shared" si="0"/>
        <v>55</v>
      </c>
      <c r="B68" s="21" t="s">
        <v>776</v>
      </c>
      <c r="C68" s="21" t="s">
        <v>616</v>
      </c>
      <c r="D68" s="21" t="s">
        <v>617</v>
      </c>
      <c r="E68" s="22" t="s">
        <v>1412</v>
      </c>
      <c r="F68" s="22" t="s">
        <v>1413</v>
      </c>
      <c r="G68" s="22" t="s">
        <v>1409</v>
      </c>
      <c r="H68" s="22">
        <v>42704</v>
      </c>
    </row>
    <row r="69" spans="1:8" ht="31.5" x14ac:dyDescent="0.25">
      <c r="A69" s="23">
        <f t="shared" si="0"/>
        <v>56</v>
      </c>
      <c r="B69" s="21" t="s">
        <v>777</v>
      </c>
      <c r="C69" s="21" t="s">
        <v>614</v>
      </c>
      <c r="D69" s="21" t="s">
        <v>615</v>
      </c>
      <c r="E69" s="22" t="s">
        <v>1414</v>
      </c>
      <c r="F69" s="22" t="s">
        <v>1415</v>
      </c>
      <c r="G69" s="22" t="s">
        <v>1416</v>
      </c>
      <c r="H69" s="22">
        <v>42706</v>
      </c>
    </row>
    <row r="70" spans="1:8" ht="47.25" x14ac:dyDescent="0.25">
      <c r="A70" s="23">
        <f t="shared" si="0"/>
        <v>57</v>
      </c>
      <c r="B70" s="21" t="s">
        <v>778</v>
      </c>
      <c r="C70" s="21" t="s">
        <v>612</v>
      </c>
      <c r="D70" s="21" t="s">
        <v>613</v>
      </c>
      <c r="E70" s="22" t="s">
        <v>1417</v>
      </c>
      <c r="F70" s="22" t="s">
        <v>1418</v>
      </c>
      <c r="G70" s="22" t="s">
        <v>1419</v>
      </c>
      <c r="H70" s="22">
        <v>42706</v>
      </c>
    </row>
    <row r="71" spans="1:8" ht="63" x14ac:dyDescent="0.25">
      <c r="A71" s="23">
        <f t="shared" si="0"/>
        <v>58</v>
      </c>
      <c r="B71" s="21" t="s">
        <v>774</v>
      </c>
      <c r="C71" s="21" t="s">
        <v>606</v>
      </c>
      <c r="D71" s="21" t="s">
        <v>607</v>
      </c>
      <c r="E71" s="22" t="s">
        <v>1420</v>
      </c>
      <c r="F71" s="22" t="s">
        <v>1421</v>
      </c>
      <c r="G71" s="22" t="s">
        <v>1422</v>
      </c>
      <c r="H71" s="22">
        <v>42706</v>
      </c>
    </row>
    <row r="72" spans="1:8" ht="31.5" x14ac:dyDescent="0.25">
      <c r="A72" s="23">
        <f t="shared" si="0"/>
        <v>59</v>
      </c>
      <c r="B72" s="21" t="s">
        <v>620</v>
      </c>
      <c r="C72" s="21" t="s">
        <v>621</v>
      </c>
      <c r="D72" s="21" t="s">
        <v>622</v>
      </c>
      <c r="E72" s="22" t="s">
        <v>1423</v>
      </c>
      <c r="F72" s="22" t="s">
        <v>1424</v>
      </c>
      <c r="G72" s="22" t="s">
        <v>1425</v>
      </c>
      <c r="H72" s="22">
        <v>42706</v>
      </c>
    </row>
    <row r="73" spans="1:8" ht="47.25" x14ac:dyDescent="0.25">
      <c r="A73" s="23">
        <f t="shared" si="0"/>
        <v>60</v>
      </c>
      <c r="B73" s="21" t="s">
        <v>1191</v>
      </c>
      <c r="C73" s="21" t="s">
        <v>1192</v>
      </c>
      <c r="D73" s="21" t="s">
        <v>1193</v>
      </c>
      <c r="E73" s="22" t="s">
        <v>1426</v>
      </c>
      <c r="F73" s="22" t="s">
        <v>1427</v>
      </c>
      <c r="G73" s="22" t="s">
        <v>1428</v>
      </c>
      <c r="H73" s="22">
        <v>42706</v>
      </c>
    </row>
    <row r="74" spans="1:8" ht="47.25" x14ac:dyDescent="0.25">
      <c r="A74" s="23">
        <f t="shared" si="0"/>
        <v>61</v>
      </c>
      <c r="B74" s="21" t="s">
        <v>780</v>
      </c>
      <c r="C74" s="21" t="s">
        <v>628</v>
      </c>
      <c r="D74" s="21" t="s">
        <v>629</v>
      </c>
      <c r="E74" s="22" t="s">
        <v>1429</v>
      </c>
      <c r="F74" s="22" t="s">
        <v>1430</v>
      </c>
      <c r="G74" s="22" t="s">
        <v>1416</v>
      </c>
      <c r="H74" s="22">
        <v>42716</v>
      </c>
    </row>
    <row r="75" spans="1:8" ht="31.5" x14ac:dyDescent="0.25">
      <c r="A75" s="23">
        <f t="shared" si="0"/>
        <v>62</v>
      </c>
      <c r="B75" s="21" t="s">
        <v>779</v>
      </c>
      <c r="C75" s="21" t="s">
        <v>623</v>
      </c>
      <c r="D75" s="21" t="s">
        <v>624</v>
      </c>
      <c r="E75" s="22" t="s">
        <v>1431</v>
      </c>
      <c r="F75" s="22" t="s">
        <v>1432</v>
      </c>
      <c r="G75" s="22" t="s">
        <v>1409</v>
      </c>
      <c r="H75" s="22">
        <v>42716</v>
      </c>
    </row>
    <row r="76" spans="1:8" ht="47.25" x14ac:dyDescent="0.25">
      <c r="A76" s="23">
        <f t="shared" si="0"/>
        <v>63</v>
      </c>
      <c r="B76" s="21" t="s">
        <v>1121</v>
      </c>
      <c r="C76" s="21" t="s">
        <v>1122</v>
      </c>
      <c r="D76" s="21" t="s">
        <v>1123</v>
      </c>
      <c r="E76" s="22" t="s">
        <v>1433</v>
      </c>
      <c r="F76" s="22" t="s">
        <v>1434</v>
      </c>
      <c r="G76" s="22" t="s">
        <v>1416</v>
      </c>
      <c r="H76" s="22">
        <v>42716</v>
      </c>
    </row>
    <row r="77" spans="1:8" ht="47.25" x14ac:dyDescent="0.25">
      <c r="A77" s="23">
        <f t="shared" si="0"/>
        <v>64</v>
      </c>
      <c r="B77" s="21" t="s">
        <v>934</v>
      </c>
      <c r="C77" s="21" t="s">
        <v>163</v>
      </c>
      <c r="D77" s="21" t="s">
        <v>412</v>
      </c>
      <c r="E77" s="22" t="s">
        <v>1925</v>
      </c>
      <c r="F77" s="22" t="s">
        <v>1926</v>
      </c>
      <c r="G77" s="22" t="s">
        <v>1854</v>
      </c>
      <c r="H77" s="22">
        <v>42716</v>
      </c>
    </row>
    <row r="78" spans="1:8" ht="47.25" x14ac:dyDescent="0.25">
      <c r="A78" s="23">
        <f t="shared" si="0"/>
        <v>65</v>
      </c>
      <c r="B78" s="21" t="s">
        <v>864</v>
      </c>
      <c r="C78" s="21" t="s">
        <v>167</v>
      </c>
      <c r="D78" s="21" t="s">
        <v>416</v>
      </c>
      <c r="E78" s="22" t="s">
        <v>1933</v>
      </c>
      <c r="F78" s="22" t="s">
        <v>1934</v>
      </c>
      <c r="G78" s="22" t="s">
        <v>1935</v>
      </c>
      <c r="H78" s="22">
        <v>42716</v>
      </c>
    </row>
    <row r="79" spans="1:8" ht="47.25" x14ac:dyDescent="0.25">
      <c r="A79" s="23">
        <f t="shared" ref="A79:A142" si="1">A78+1</f>
        <v>66</v>
      </c>
      <c r="B79" s="21" t="s">
        <v>625</v>
      </c>
      <c r="C79" s="21" t="s">
        <v>626</v>
      </c>
      <c r="D79" s="21" t="s">
        <v>627</v>
      </c>
      <c r="E79" s="22" t="s">
        <v>1435</v>
      </c>
      <c r="F79" s="22" t="s">
        <v>1436</v>
      </c>
      <c r="G79" s="22" t="s">
        <v>1437</v>
      </c>
      <c r="H79" s="22">
        <v>42717</v>
      </c>
    </row>
    <row r="80" spans="1:8" ht="63" x14ac:dyDescent="0.25">
      <c r="A80" s="23">
        <f t="shared" si="1"/>
        <v>67</v>
      </c>
      <c r="B80" s="21" t="s">
        <v>784</v>
      </c>
      <c r="C80" s="21" t="s">
        <v>634</v>
      </c>
      <c r="D80" s="21" t="s">
        <v>635</v>
      </c>
      <c r="E80" s="22" t="s">
        <v>1438</v>
      </c>
      <c r="F80" s="22" t="s">
        <v>1439</v>
      </c>
      <c r="G80" s="22" t="s">
        <v>1440</v>
      </c>
      <c r="H80" s="22">
        <v>42717</v>
      </c>
    </row>
    <row r="81" spans="1:8" ht="31.5" x14ac:dyDescent="0.25">
      <c r="A81" s="23">
        <f t="shared" si="1"/>
        <v>68</v>
      </c>
      <c r="B81" s="21" t="s">
        <v>785</v>
      </c>
      <c r="C81" s="21" t="s">
        <v>638</v>
      </c>
      <c r="D81" s="21" t="s">
        <v>639</v>
      </c>
      <c r="E81" s="22" t="s">
        <v>1441</v>
      </c>
      <c r="F81" s="22" t="s">
        <v>1442</v>
      </c>
      <c r="G81" s="22" t="s">
        <v>1443</v>
      </c>
      <c r="H81" s="22">
        <v>42717</v>
      </c>
    </row>
    <row r="82" spans="1:8" ht="47.25" x14ac:dyDescent="0.25">
      <c r="A82" s="23">
        <f t="shared" si="1"/>
        <v>69</v>
      </c>
      <c r="B82" s="21" t="s">
        <v>782</v>
      </c>
      <c r="C82" s="21" t="s">
        <v>630</v>
      </c>
      <c r="D82" s="21" t="s">
        <v>631</v>
      </c>
      <c r="E82" s="22" t="s">
        <v>1444</v>
      </c>
      <c r="F82" s="22" t="s">
        <v>1445</v>
      </c>
      <c r="G82" s="22" t="s">
        <v>1443</v>
      </c>
      <c r="H82" s="22">
        <v>42717</v>
      </c>
    </row>
    <row r="83" spans="1:8" ht="31.5" x14ac:dyDescent="0.25">
      <c r="A83" s="23">
        <f t="shared" si="1"/>
        <v>70</v>
      </c>
      <c r="B83" s="21" t="s">
        <v>781</v>
      </c>
      <c r="C83" s="21" t="s">
        <v>260</v>
      </c>
      <c r="D83" s="21" t="s">
        <v>259</v>
      </c>
      <c r="E83" s="22" t="s">
        <v>1446</v>
      </c>
      <c r="F83" s="22" t="s">
        <v>1447</v>
      </c>
      <c r="G83" s="22" t="s">
        <v>1448</v>
      </c>
      <c r="H83" s="22">
        <v>42718</v>
      </c>
    </row>
    <row r="84" spans="1:8" ht="31.5" x14ac:dyDescent="0.25">
      <c r="A84" s="23">
        <f t="shared" si="1"/>
        <v>71</v>
      </c>
      <c r="B84" s="21" t="s">
        <v>1194</v>
      </c>
      <c r="C84" s="21" t="s">
        <v>1195</v>
      </c>
      <c r="D84" s="21" t="s">
        <v>1196</v>
      </c>
      <c r="E84" s="22" t="s">
        <v>1449</v>
      </c>
      <c r="F84" s="22" t="s">
        <v>1450</v>
      </c>
      <c r="G84" s="22" t="s">
        <v>1451</v>
      </c>
      <c r="H84" s="22">
        <v>42718</v>
      </c>
    </row>
    <row r="85" spans="1:8" ht="31.5" x14ac:dyDescent="0.25">
      <c r="A85" s="23">
        <f t="shared" si="1"/>
        <v>72</v>
      </c>
      <c r="B85" s="21" t="s">
        <v>786</v>
      </c>
      <c r="C85" s="21" t="s">
        <v>636</v>
      </c>
      <c r="D85" s="21" t="s">
        <v>637</v>
      </c>
      <c r="E85" s="22" t="s">
        <v>1452</v>
      </c>
      <c r="F85" s="22" t="s">
        <v>1453</v>
      </c>
      <c r="G85" s="22" t="s">
        <v>1454</v>
      </c>
      <c r="H85" s="22">
        <v>42718</v>
      </c>
    </row>
    <row r="86" spans="1:8" ht="47.25" x14ac:dyDescent="0.25">
      <c r="A86" s="23">
        <f t="shared" si="1"/>
        <v>73</v>
      </c>
      <c r="B86" s="21" t="s">
        <v>938</v>
      </c>
      <c r="C86" s="21" t="s">
        <v>169</v>
      </c>
      <c r="D86" s="21" t="s">
        <v>418</v>
      </c>
      <c r="E86" s="22" t="s">
        <v>1936</v>
      </c>
      <c r="F86" s="22" t="s">
        <v>1937</v>
      </c>
      <c r="G86" s="22" t="s">
        <v>1938</v>
      </c>
      <c r="H86" s="22">
        <v>42718</v>
      </c>
    </row>
    <row r="87" spans="1:8" ht="31.5" x14ac:dyDescent="0.25">
      <c r="A87" s="23">
        <f t="shared" si="1"/>
        <v>74</v>
      </c>
      <c r="B87" s="21" t="s">
        <v>783</v>
      </c>
      <c r="C87" s="21" t="s">
        <v>632</v>
      </c>
      <c r="D87" s="21" t="s">
        <v>633</v>
      </c>
      <c r="E87" s="22" t="s">
        <v>1455</v>
      </c>
      <c r="F87" s="22" t="s">
        <v>1456</v>
      </c>
      <c r="G87" s="22" t="s">
        <v>1457</v>
      </c>
      <c r="H87" s="22">
        <v>42720</v>
      </c>
    </row>
    <row r="88" spans="1:8" ht="63" x14ac:dyDescent="0.25">
      <c r="A88" s="23">
        <f t="shared" si="1"/>
        <v>75</v>
      </c>
      <c r="B88" s="21" t="s">
        <v>1124</v>
      </c>
      <c r="C88" s="21" t="s">
        <v>1125</v>
      </c>
      <c r="D88" s="21" t="s">
        <v>1126</v>
      </c>
      <c r="E88" s="22" t="s">
        <v>1458</v>
      </c>
      <c r="F88" s="22" t="s">
        <v>1459</v>
      </c>
      <c r="G88" s="22" t="s">
        <v>1460</v>
      </c>
      <c r="H88" s="22">
        <v>42720</v>
      </c>
    </row>
    <row r="89" spans="1:8" ht="31.5" x14ac:dyDescent="0.25">
      <c r="A89" s="23">
        <f t="shared" si="1"/>
        <v>76</v>
      </c>
      <c r="B89" s="21" t="s">
        <v>787</v>
      </c>
      <c r="C89" s="21" t="s">
        <v>788</v>
      </c>
      <c r="D89" s="21" t="s">
        <v>1080</v>
      </c>
      <c r="E89" s="22" t="s">
        <v>1461</v>
      </c>
      <c r="F89" s="22" t="s">
        <v>1462</v>
      </c>
      <c r="G89" s="22" t="s">
        <v>1463</v>
      </c>
      <c r="H89" s="22">
        <v>42720</v>
      </c>
    </row>
    <row r="90" spans="1:8" ht="47.25" x14ac:dyDescent="0.25">
      <c r="A90" s="23">
        <f t="shared" si="1"/>
        <v>77</v>
      </c>
      <c r="B90" s="21" t="s">
        <v>1127</v>
      </c>
      <c r="C90" s="21" t="s">
        <v>1128</v>
      </c>
      <c r="D90" s="21" t="s">
        <v>1129</v>
      </c>
      <c r="E90" s="22" t="s">
        <v>1464</v>
      </c>
      <c r="F90" s="22" t="s">
        <v>1465</v>
      </c>
      <c r="G90" s="22" t="s">
        <v>1466</v>
      </c>
      <c r="H90" s="22">
        <v>42720</v>
      </c>
    </row>
    <row r="91" spans="1:8" ht="47.25" x14ac:dyDescent="0.25">
      <c r="A91" s="23">
        <f t="shared" si="1"/>
        <v>78</v>
      </c>
      <c r="B91" s="21" t="s">
        <v>1197</v>
      </c>
      <c r="C91" s="21" t="s">
        <v>1198</v>
      </c>
      <c r="D91" s="21" t="s">
        <v>1199</v>
      </c>
      <c r="E91" s="22" t="s">
        <v>1467</v>
      </c>
      <c r="F91" s="22" t="s">
        <v>1468</v>
      </c>
      <c r="G91" s="22" t="s">
        <v>1469</v>
      </c>
      <c r="H91" s="22">
        <v>42723</v>
      </c>
    </row>
    <row r="92" spans="1:8" ht="47.25" x14ac:dyDescent="0.25">
      <c r="A92" s="23">
        <f t="shared" si="1"/>
        <v>79</v>
      </c>
      <c r="B92" s="21" t="s">
        <v>640</v>
      </c>
      <c r="C92" s="21" t="s">
        <v>641</v>
      </c>
      <c r="D92" s="21" t="s">
        <v>642</v>
      </c>
      <c r="E92" s="22" t="s">
        <v>1470</v>
      </c>
      <c r="F92" s="22" t="s">
        <v>1471</v>
      </c>
      <c r="G92" s="22" t="s">
        <v>1472</v>
      </c>
      <c r="H92" s="22">
        <v>42723</v>
      </c>
    </row>
    <row r="93" spans="1:8" ht="47.25" x14ac:dyDescent="0.25">
      <c r="A93" s="23">
        <f t="shared" si="1"/>
        <v>80</v>
      </c>
      <c r="B93" s="21" t="s">
        <v>939</v>
      </c>
      <c r="C93" s="21" t="s">
        <v>171</v>
      </c>
      <c r="D93" s="21" t="s">
        <v>420</v>
      </c>
      <c r="E93" s="22" t="s">
        <v>1939</v>
      </c>
      <c r="F93" s="22" t="s">
        <v>1940</v>
      </c>
      <c r="G93" s="22" t="s">
        <v>1941</v>
      </c>
      <c r="H93" s="22">
        <v>42723</v>
      </c>
    </row>
    <row r="94" spans="1:8" ht="47.25" x14ac:dyDescent="0.25">
      <c r="A94" s="23">
        <f t="shared" si="1"/>
        <v>81</v>
      </c>
      <c r="B94" s="21" t="s">
        <v>686</v>
      </c>
      <c r="C94" s="21" t="s">
        <v>687</v>
      </c>
      <c r="D94" s="21" t="s">
        <v>688</v>
      </c>
      <c r="E94" s="22" t="s">
        <v>1942</v>
      </c>
      <c r="F94" s="22" t="s">
        <v>1943</v>
      </c>
      <c r="G94" s="22" t="s">
        <v>1944</v>
      </c>
      <c r="H94" s="22">
        <v>42723</v>
      </c>
    </row>
    <row r="95" spans="1:8" ht="31.5" x14ac:dyDescent="0.25">
      <c r="A95" s="23">
        <f t="shared" si="1"/>
        <v>82</v>
      </c>
      <c r="B95" s="21" t="s">
        <v>940</v>
      </c>
      <c r="C95" s="21" t="s">
        <v>172</v>
      </c>
      <c r="D95" s="21" t="s">
        <v>421</v>
      </c>
      <c r="E95" s="22" t="s">
        <v>1945</v>
      </c>
      <c r="F95" s="22" t="s">
        <v>1946</v>
      </c>
      <c r="G95" s="22" t="s">
        <v>1947</v>
      </c>
      <c r="H95" s="22">
        <v>42723</v>
      </c>
    </row>
    <row r="96" spans="1:8" ht="47.25" x14ac:dyDescent="0.25">
      <c r="A96" s="23">
        <f t="shared" si="1"/>
        <v>83</v>
      </c>
      <c r="B96" s="21" t="s">
        <v>1150</v>
      </c>
      <c r="C96" s="21" t="s">
        <v>173</v>
      </c>
      <c r="D96" s="21" t="s">
        <v>422</v>
      </c>
      <c r="E96" s="22" t="s">
        <v>1948</v>
      </c>
      <c r="F96" s="22" t="s">
        <v>1949</v>
      </c>
      <c r="G96" s="22" t="s">
        <v>1309</v>
      </c>
      <c r="H96" s="22">
        <v>42723</v>
      </c>
    </row>
    <row r="97" spans="1:8" ht="47.25" x14ac:dyDescent="0.25">
      <c r="A97" s="23">
        <f t="shared" si="1"/>
        <v>84</v>
      </c>
      <c r="B97" s="21" t="s">
        <v>789</v>
      </c>
      <c r="C97" s="21" t="s">
        <v>53</v>
      </c>
      <c r="D97" s="21" t="s">
        <v>302</v>
      </c>
      <c r="E97" s="22" t="s">
        <v>1473</v>
      </c>
      <c r="F97" s="22" t="s">
        <v>1474</v>
      </c>
      <c r="G97" s="22" t="s">
        <v>1475</v>
      </c>
      <c r="H97" s="22">
        <v>42724</v>
      </c>
    </row>
    <row r="98" spans="1:8" ht="47.25" x14ac:dyDescent="0.25">
      <c r="A98" s="23">
        <f t="shared" si="1"/>
        <v>85</v>
      </c>
      <c r="B98" s="21" t="s">
        <v>941</v>
      </c>
      <c r="C98" s="21" t="s">
        <v>280</v>
      </c>
      <c r="D98" s="21" t="s">
        <v>279</v>
      </c>
      <c r="E98" s="22" t="s">
        <v>1950</v>
      </c>
      <c r="F98" s="22" t="s">
        <v>1951</v>
      </c>
      <c r="G98" s="22" t="s">
        <v>2388</v>
      </c>
      <c r="H98" s="22">
        <v>42724</v>
      </c>
    </row>
    <row r="99" spans="1:8" ht="47.25" x14ac:dyDescent="0.25">
      <c r="A99" s="23">
        <f t="shared" si="1"/>
        <v>86</v>
      </c>
      <c r="B99" s="21" t="s">
        <v>790</v>
      </c>
      <c r="C99" s="21" t="s">
        <v>47</v>
      </c>
      <c r="D99" s="21" t="s">
        <v>296</v>
      </c>
      <c r="E99" s="22" t="s">
        <v>1476</v>
      </c>
      <c r="F99" s="22" t="s">
        <v>1477</v>
      </c>
      <c r="G99" s="22" t="s">
        <v>1478</v>
      </c>
      <c r="H99" s="22">
        <v>42725</v>
      </c>
    </row>
    <row r="100" spans="1:8" ht="47.25" x14ac:dyDescent="0.25">
      <c r="A100" s="23">
        <f t="shared" si="1"/>
        <v>87</v>
      </c>
      <c r="B100" s="21" t="s">
        <v>791</v>
      </c>
      <c r="C100" s="21" t="s">
        <v>49</v>
      </c>
      <c r="D100" s="21" t="s">
        <v>298</v>
      </c>
      <c r="E100" s="22" t="s">
        <v>1479</v>
      </c>
      <c r="F100" s="22" t="s">
        <v>1480</v>
      </c>
      <c r="G100" s="22" t="s">
        <v>1481</v>
      </c>
      <c r="H100" s="22">
        <v>42725</v>
      </c>
    </row>
    <row r="101" spans="1:8" ht="47.25" x14ac:dyDescent="0.25">
      <c r="A101" s="23">
        <f t="shared" si="1"/>
        <v>88</v>
      </c>
      <c r="B101" s="21" t="s">
        <v>689</v>
      </c>
      <c r="C101" s="21" t="s">
        <v>690</v>
      </c>
      <c r="D101" s="21" t="s">
        <v>691</v>
      </c>
      <c r="E101" s="22" t="s">
        <v>1959</v>
      </c>
      <c r="F101" s="22" t="s">
        <v>1960</v>
      </c>
      <c r="G101" s="22" t="s">
        <v>1961</v>
      </c>
      <c r="H101" s="22">
        <v>42727</v>
      </c>
    </row>
    <row r="102" spans="1:8" ht="31.5" x14ac:dyDescent="0.25">
      <c r="A102" s="23">
        <f t="shared" si="1"/>
        <v>89</v>
      </c>
      <c r="B102" s="21" t="s">
        <v>1152</v>
      </c>
      <c r="C102" s="21" t="s">
        <v>1153</v>
      </c>
      <c r="D102" s="21" t="s">
        <v>1154</v>
      </c>
      <c r="E102" s="22" t="s">
        <v>1968</v>
      </c>
      <c r="F102" s="22" t="s">
        <v>1969</v>
      </c>
      <c r="G102" s="22" t="s">
        <v>1970</v>
      </c>
      <c r="H102" s="22">
        <v>42727</v>
      </c>
    </row>
    <row r="103" spans="1:8" ht="47.25" x14ac:dyDescent="0.25">
      <c r="A103" s="23">
        <f t="shared" si="1"/>
        <v>90</v>
      </c>
      <c r="B103" s="21" t="s">
        <v>946</v>
      </c>
      <c r="C103" s="21" t="s">
        <v>176</v>
      </c>
      <c r="D103" s="21" t="s">
        <v>425</v>
      </c>
      <c r="E103" s="22" t="s">
        <v>1971</v>
      </c>
      <c r="F103" s="22" t="s">
        <v>1972</v>
      </c>
      <c r="G103" s="22" t="s">
        <v>1973</v>
      </c>
      <c r="H103" s="22">
        <v>42727</v>
      </c>
    </row>
    <row r="104" spans="1:8" ht="47.25" x14ac:dyDescent="0.25">
      <c r="A104" s="23">
        <f t="shared" si="1"/>
        <v>91</v>
      </c>
      <c r="B104" s="21" t="s">
        <v>795</v>
      </c>
      <c r="C104" s="21" t="s">
        <v>54</v>
      </c>
      <c r="D104" s="21" t="s">
        <v>303</v>
      </c>
      <c r="E104" s="22" t="s">
        <v>1482</v>
      </c>
      <c r="F104" s="22" t="s">
        <v>1483</v>
      </c>
      <c r="G104" s="22" t="s">
        <v>1481</v>
      </c>
      <c r="H104" s="22">
        <v>42730</v>
      </c>
    </row>
    <row r="105" spans="1:8" ht="47.25" x14ac:dyDescent="0.25">
      <c r="A105" s="23">
        <f t="shared" si="1"/>
        <v>92</v>
      </c>
      <c r="B105" s="21" t="s">
        <v>796</v>
      </c>
      <c r="C105" s="21" t="s">
        <v>55</v>
      </c>
      <c r="D105" s="21" t="s">
        <v>304</v>
      </c>
      <c r="E105" s="22" t="s">
        <v>1484</v>
      </c>
      <c r="F105" s="22" t="s">
        <v>1485</v>
      </c>
      <c r="G105" s="22" t="s">
        <v>1481</v>
      </c>
      <c r="H105" s="22">
        <v>42730</v>
      </c>
    </row>
    <row r="106" spans="1:8" ht="47.25" x14ac:dyDescent="0.25">
      <c r="A106" s="23">
        <f t="shared" si="1"/>
        <v>93</v>
      </c>
      <c r="B106" s="21" t="s">
        <v>792</v>
      </c>
      <c r="C106" s="21" t="s">
        <v>48</v>
      </c>
      <c r="D106" s="21" t="s">
        <v>297</v>
      </c>
      <c r="E106" s="22" t="s">
        <v>1486</v>
      </c>
      <c r="F106" s="22" t="s">
        <v>1487</v>
      </c>
      <c r="G106" s="22" t="s">
        <v>1488</v>
      </c>
      <c r="H106" s="22">
        <v>42730</v>
      </c>
    </row>
    <row r="107" spans="1:8" ht="47.25" x14ac:dyDescent="0.25">
      <c r="A107" s="23">
        <f t="shared" si="1"/>
        <v>94</v>
      </c>
      <c r="B107" s="21" t="s">
        <v>793</v>
      </c>
      <c r="C107" s="21" t="s">
        <v>51</v>
      </c>
      <c r="D107" s="21" t="s">
        <v>300</v>
      </c>
      <c r="E107" s="22" t="s">
        <v>1489</v>
      </c>
      <c r="F107" s="22" t="s">
        <v>1490</v>
      </c>
      <c r="G107" s="22" t="s">
        <v>1488</v>
      </c>
      <c r="H107" s="22">
        <v>42730</v>
      </c>
    </row>
    <row r="108" spans="1:8" ht="47.25" x14ac:dyDescent="0.25">
      <c r="A108" s="23">
        <f t="shared" si="1"/>
        <v>95</v>
      </c>
      <c r="B108" s="21" t="s">
        <v>1155</v>
      </c>
      <c r="C108" s="21" t="s">
        <v>177</v>
      </c>
      <c r="D108" s="21" t="s">
        <v>426</v>
      </c>
      <c r="E108" s="22" t="s">
        <v>1974</v>
      </c>
      <c r="F108" s="22" t="s">
        <v>1975</v>
      </c>
      <c r="G108" s="22" t="s">
        <v>1964</v>
      </c>
      <c r="H108" s="22">
        <v>42730</v>
      </c>
    </row>
    <row r="109" spans="1:8" ht="47.25" x14ac:dyDescent="0.25">
      <c r="A109" s="23">
        <f t="shared" si="1"/>
        <v>96</v>
      </c>
      <c r="B109" s="21" t="s">
        <v>692</v>
      </c>
      <c r="C109" s="21" t="s">
        <v>693</v>
      </c>
      <c r="D109" s="21" t="s">
        <v>694</v>
      </c>
      <c r="E109" s="22" t="s">
        <v>1976</v>
      </c>
      <c r="F109" s="22" t="s">
        <v>1977</v>
      </c>
      <c r="G109" s="22" t="s">
        <v>1978</v>
      </c>
      <c r="H109" s="22">
        <v>42730</v>
      </c>
    </row>
    <row r="110" spans="1:8" ht="31.5" x14ac:dyDescent="0.25">
      <c r="A110" s="23">
        <f t="shared" si="1"/>
        <v>97</v>
      </c>
      <c r="B110" s="21" t="s">
        <v>794</v>
      </c>
      <c r="C110" s="21" t="s">
        <v>50</v>
      </c>
      <c r="D110" s="21" t="s">
        <v>299</v>
      </c>
      <c r="E110" s="22" t="s">
        <v>1491</v>
      </c>
      <c r="F110" s="22" t="s">
        <v>1492</v>
      </c>
      <c r="G110" s="22" t="s">
        <v>1493</v>
      </c>
      <c r="H110" s="22">
        <v>42731</v>
      </c>
    </row>
    <row r="111" spans="1:8" ht="47.25" x14ac:dyDescent="0.25">
      <c r="A111" s="23">
        <f t="shared" si="1"/>
        <v>98</v>
      </c>
      <c r="B111" s="21" t="s">
        <v>797</v>
      </c>
      <c r="C111" s="21" t="s">
        <v>52</v>
      </c>
      <c r="D111" s="21" t="s">
        <v>301</v>
      </c>
      <c r="E111" s="22" t="s">
        <v>1494</v>
      </c>
      <c r="F111" s="22" t="s">
        <v>1495</v>
      </c>
      <c r="G111" s="22" t="s">
        <v>1493</v>
      </c>
      <c r="H111" s="22">
        <v>42731</v>
      </c>
    </row>
    <row r="112" spans="1:8" ht="47.25" x14ac:dyDescent="0.25">
      <c r="A112" s="23">
        <f t="shared" si="1"/>
        <v>99</v>
      </c>
      <c r="B112" s="21" t="s">
        <v>798</v>
      </c>
      <c r="C112" s="21" t="s">
        <v>57</v>
      </c>
      <c r="D112" s="21" t="s">
        <v>306</v>
      </c>
      <c r="E112" s="22" t="s">
        <v>1496</v>
      </c>
      <c r="F112" s="22" t="s">
        <v>1497</v>
      </c>
      <c r="G112" s="22" t="s">
        <v>1498</v>
      </c>
      <c r="H112" s="22">
        <v>42731</v>
      </c>
    </row>
    <row r="113" spans="1:8" ht="31.5" x14ac:dyDescent="0.25">
      <c r="A113" s="23">
        <f t="shared" si="1"/>
        <v>100</v>
      </c>
      <c r="B113" s="21" t="s">
        <v>947</v>
      </c>
      <c r="C113" s="21" t="s">
        <v>948</v>
      </c>
      <c r="D113" s="21" t="s">
        <v>1089</v>
      </c>
      <c r="E113" s="22" t="s">
        <v>1979</v>
      </c>
      <c r="F113" s="22" t="s">
        <v>1980</v>
      </c>
      <c r="G113" s="22" t="s">
        <v>1981</v>
      </c>
      <c r="H113" s="22">
        <v>42731</v>
      </c>
    </row>
    <row r="114" spans="1:8" ht="47.25" x14ac:dyDescent="0.25">
      <c r="A114" s="23">
        <f t="shared" si="1"/>
        <v>101</v>
      </c>
      <c r="B114" s="21" t="s">
        <v>799</v>
      </c>
      <c r="C114" s="21" t="s">
        <v>56</v>
      </c>
      <c r="D114" s="21" t="s">
        <v>305</v>
      </c>
      <c r="E114" s="22" t="s">
        <v>1499</v>
      </c>
      <c r="F114" s="22" t="s">
        <v>1500</v>
      </c>
      <c r="G114" s="22" t="s">
        <v>1501</v>
      </c>
      <c r="H114" s="22">
        <v>42732</v>
      </c>
    </row>
    <row r="115" spans="1:8" ht="31.5" x14ac:dyDescent="0.25">
      <c r="A115" s="23">
        <f t="shared" si="1"/>
        <v>102</v>
      </c>
      <c r="B115" s="21" t="s">
        <v>737</v>
      </c>
      <c r="C115" s="21" t="s">
        <v>1156</v>
      </c>
      <c r="D115" s="21" t="s">
        <v>1157</v>
      </c>
      <c r="E115" s="22" t="s">
        <v>1547</v>
      </c>
      <c r="F115" s="22" t="s">
        <v>1982</v>
      </c>
      <c r="G115" s="22" t="s">
        <v>1983</v>
      </c>
      <c r="H115" s="22">
        <v>42732</v>
      </c>
    </row>
    <row r="116" spans="1:8" ht="47.25" x14ac:dyDescent="0.25">
      <c r="A116" s="23">
        <f t="shared" si="1"/>
        <v>103</v>
      </c>
      <c r="B116" s="21" t="s">
        <v>800</v>
      </c>
      <c r="C116" s="21" t="s">
        <v>58</v>
      </c>
      <c r="D116" s="21" t="s">
        <v>307</v>
      </c>
      <c r="E116" s="22" t="s">
        <v>1502</v>
      </c>
      <c r="F116" s="22" t="s">
        <v>1503</v>
      </c>
      <c r="G116" s="22" t="s">
        <v>1501</v>
      </c>
      <c r="H116" s="22">
        <v>42734</v>
      </c>
    </row>
    <row r="117" spans="1:8" ht="31.5" x14ac:dyDescent="0.25">
      <c r="A117" s="23">
        <f t="shared" si="1"/>
        <v>104</v>
      </c>
      <c r="B117" s="21" t="s">
        <v>801</v>
      </c>
      <c r="C117" s="21" t="s">
        <v>802</v>
      </c>
      <c r="D117" s="21" t="s">
        <v>1081</v>
      </c>
      <c r="E117" s="22" t="s">
        <v>1504</v>
      </c>
      <c r="F117" s="22" t="s">
        <v>1505</v>
      </c>
      <c r="G117" s="22" t="s">
        <v>1506</v>
      </c>
      <c r="H117" s="22">
        <v>42734</v>
      </c>
    </row>
    <row r="118" spans="1:8" ht="31.5" x14ac:dyDescent="0.25">
      <c r="A118" s="23">
        <f t="shared" si="1"/>
        <v>105</v>
      </c>
      <c r="B118" s="21" t="s">
        <v>1130</v>
      </c>
      <c r="C118" s="21" t="s">
        <v>1131</v>
      </c>
      <c r="D118" s="21" t="s">
        <v>1132</v>
      </c>
      <c r="E118" s="22" t="s">
        <v>1507</v>
      </c>
      <c r="F118" s="22" t="s">
        <v>1508</v>
      </c>
      <c r="G118" s="22" t="s">
        <v>1509</v>
      </c>
      <c r="H118" s="22">
        <v>42734</v>
      </c>
    </row>
    <row r="119" spans="1:8" ht="47.25" x14ac:dyDescent="0.25">
      <c r="A119" s="23">
        <f t="shared" si="1"/>
        <v>106</v>
      </c>
      <c r="B119" s="21" t="s">
        <v>949</v>
      </c>
      <c r="C119" s="21" t="s">
        <v>178</v>
      </c>
      <c r="D119" s="21" t="s">
        <v>427</v>
      </c>
      <c r="E119" s="22" t="s">
        <v>1984</v>
      </c>
      <c r="F119" s="22" t="s">
        <v>1985</v>
      </c>
      <c r="G119" s="22" t="s">
        <v>1796</v>
      </c>
      <c r="H119" s="22">
        <v>42734</v>
      </c>
    </row>
    <row r="120" spans="1:8" ht="31.5" x14ac:dyDescent="0.25">
      <c r="A120" s="23">
        <f t="shared" si="1"/>
        <v>107</v>
      </c>
      <c r="B120" s="21" t="s">
        <v>805</v>
      </c>
      <c r="C120" s="21" t="s">
        <v>59</v>
      </c>
      <c r="D120" s="21" t="s">
        <v>308</v>
      </c>
      <c r="E120" s="22" t="s">
        <v>1510</v>
      </c>
      <c r="F120" s="22" t="s">
        <v>1511</v>
      </c>
      <c r="G120" s="22" t="s">
        <v>1493</v>
      </c>
      <c r="H120" s="22">
        <v>42744</v>
      </c>
    </row>
    <row r="121" spans="1:8" ht="47.25" x14ac:dyDescent="0.25">
      <c r="A121" s="23">
        <f t="shared" si="1"/>
        <v>108</v>
      </c>
      <c r="B121" s="21" t="s">
        <v>953</v>
      </c>
      <c r="C121" s="21" t="s">
        <v>181</v>
      </c>
      <c r="D121" s="21" t="s">
        <v>430</v>
      </c>
      <c r="E121" s="22" t="s">
        <v>1990</v>
      </c>
      <c r="F121" s="22" t="s">
        <v>1989</v>
      </c>
      <c r="G121" s="22" t="s">
        <v>1796</v>
      </c>
      <c r="H121" s="22">
        <v>42744</v>
      </c>
    </row>
    <row r="122" spans="1:8" ht="47.25" x14ac:dyDescent="0.25">
      <c r="A122" s="23">
        <f t="shared" si="1"/>
        <v>109</v>
      </c>
      <c r="B122" s="21" t="s">
        <v>806</v>
      </c>
      <c r="C122" s="21" t="s">
        <v>60</v>
      </c>
      <c r="D122" s="21" t="s">
        <v>309</v>
      </c>
      <c r="E122" s="22" t="s">
        <v>1512</v>
      </c>
      <c r="F122" s="22" t="s">
        <v>1513</v>
      </c>
      <c r="G122" s="22" t="s">
        <v>1514</v>
      </c>
      <c r="H122" s="22">
        <v>42744</v>
      </c>
    </row>
    <row r="123" spans="1:8" ht="47.25" x14ac:dyDescent="0.25">
      <c r="A123" s="23">
        <f t="shared" si="1"/>
        <v>110</v>
      </c>
      <c r="B123" s="21" t="s">
        <v>807</v>
      </c>
      <c r="C123" s="21" t="s">
        <v>61</v>
      </c>
      <c r="D123" s="21" t="s">
        <v>310</v>
      </c>
      <c r="E123" s="22" t="s">
        <v>1515</v>
      </c>
      <c r="F123" s="22" t="s">
        <v>1516</v>
      </c>
      <c r="G123" s="22" t="s">
        <v>1517</v>
      </c>
      <c r="H123" s="22">
        <v>42744</v>
      </c>
    </row>
    <row r="124" spans="1:8" ht="47.25" x14ac:dyDescent="0.25">
      <c r="A124" s="23">
        <f t="shared" si="1"/>
        <v>111</v>
      </c>
      <c r="B124" s="21" t="s">
        <v>955</v>
      </c>
      <c r="C124" s="21" t="s">
        <v>183</v>
      </c>
      <c r="D124" s="21" t="s">
        <v>432</v>
      </c>
      <c r="E124" s="22" t="s">
        <v>1990</v>
      </c>
      <c r="F124" s="22" t="s">
        <v>1989</v>
      </c>
      <c r="G124" s="22" t="s">
        <v>1796</v>
      </c>
      <c r="H124" s="22">
        <v>42744</v>
      </c>
    </row>
    <row r="125" spans="1:8" ht="47.25" x14ac:dyDescent="0.25">
      <c r="A125" s="23">
        <f t="shared" si="1"/>
        <v>112</v>
      </c>
      <c r="B125" s="21" t="s">
        <v>952</v>
      </c>
      <c r="C125" s="21" t="s">
        <v>695</v>
      </c>
      <c r="D125" s="21" t="s">
        <v>696</v>
      </c>
      <c r="E125" s="22" t="s">
        <v>1993</v>
      </c>
      <c r="F125" s="22" t="s">
        <v>1994</v>
      </c>
      <c r="G125" s="22" t="s">
        <v>1995</v>
      </c>
      <c r="H125" s="22">
        <v>42744</v>
      </c>
    </row>
    <row r="126" spans="1:8" ht="47.25" x14ac:dyDescent="0.25">
      <c r="A126" s="23">
        <f t="shared" si="1"/>
        <v>113</v>
      </c>
      <c r="B126" s="21" t="s">
        <v>803</v>
      </c>
      <c r="C126" s="21" t="s">
        <v>804</v>
      </c>
      <c r="D126" s="21" t="s">
        <v>1082</v>
      </c>
      <c r="E126" s="22" t="s">
        <v>1518</v>
      </c>
      <c r="F126" s="22" t="s">
        <v>1519</v>
      </c>
      <c r="G126" s="22" t="s">
        <v>1506</v>
      </c>
      <c r="H126" s="22">
        <v>42744</v>
      </c>
    </row>
    <row r="127" spans="1:8" ht="47.25" x14ac:dyDescent="0.25">
      <c r="A127" s="23">
        <f t="shared" si="1"/>
        <v>114</v>
      </c>
      <c r="B127" s="21" t="s">
        <v>957</v>
      </c>
      <c r="C127" s="21" t="s">
        <v>185</v>
      </c>
      <c r="D127" s="21" t="s">
        <v>434</v>
      </c>
      <c r="E127" s="22" t="s">
        <v>1996</v>
      </c>
      <c r="F127" s="22" t="s">
        <v>1997</v>
      </c>
      <c r="G127" s="22" t="s">
        <v>1854</v>
      </c>
      <c r="H127" s="22">
        <v>42744</v>
      </c>
    </row>
    <row r="128" spans="1:8" ht="31.5" x14ac:dyDescent="0.25">
      <c r="A128" s="23">
        <f t="shared" si="1"/>
        <v>115</v>
      </c>
      <c r="B128" s="21" t="s">
        <v>808</v>
      </c>
      <c r="C128" s="21" t="s">
        <v>62</v>
      </c>
      <c r="D128" s="21" t="s">
        <v>311</v>
      </c>
      <c r="E128" s="22" t="s">
        <v>1520</v>
      </c>
      <c r="F128" s="22" t="s">
        <v>1521</v>
      </c>
      <c r="G128" s="22" t="s">
        <v>1517</v>
      </c>
      <c r="H128" s="22">
        <v>42745</v>
      </c>
    </row>
    <row r="129" spans="1:8" ht="47.25" x14ac:dyDescent="0.25">
      <c r="A129" s="23">
        <f t="shared" si="1"/>
        <v>116</v>
      </c>
      <c r="B129" s="21" t="s">
        <v>809</v>
      </c>
      <c r="C129" s="21" t="s">
        <v>63</v>
      </c>
      <c r="D129" s="21" t="s">
        <v>312</v>
      </c>
      <c r="E129" s="22" t="s">
        <v>1522</v>
      </c>
      <c r="F129" s="22" t="s">
        <v>1523</v>
      </c>
      <c r="G129" s="22" t="s">
        <v>1514</v>
      </c>
      <c r="H129" s="22">
        <v>42745</v>
      </c>
    </row>
    <row r="130" spans="1:8" ht="47.25" x14ac:dyDescent="0.25">
      <c r="A130" s="23">
        <f t="shared" si="1"/>
        <v>117</v>
      </c>
      <c r="B130" s="21" t="s">
        <v>811</v>
      </c>
      <c r="C130" s="21" t="s">
        <v>64</v>
      </c>
      <c r="D130" s="21" t="s">
        <v>313</v>
      </c>
      <c r="E130" s="22" t="s">
        <v>1524</v>
      </c>
      <c r="F130" s="22" t="s">
        <v>1525</v>
      </c>
      <c r="G130" s="22" t="s">
        <v>1517</v>
      </c>
      <c r="H130" s="22">
        <v>42745</v>
      </c>
    </row>
    <row r="131" spans="1:8" ht="47.25" x14ac:dyDescent="0.25">
      <c r="A131" s="23">
        <f t="shared" si="1"/>
        <v>118</v>
      </c>
      <c r="B131" s="21" t="s">
        <v>958</v>
      </c>
      <c r="C131" s="21" t="s">
        <v>186</v>
      </c>
      <c r="D131" s="21" t="s">
        <v>435</v>
      </c>
      <c r="E131" s="22" t="s">
        <v>1999</v>
      </c>
      <c r="F131" s="22" t="s">
        <v>2000</v>
      </c>
      <c r="G131" s="22" t="s">
        <v>1796</v>
      </c>
      <c r="H131" s="22">
        <v>42745</v>
      </c>
    </row>
    <row r="132" spans="1:8" ht="63" x14ac:dyDescent="0.25">
      <c r="A132" s="23">
        <f t="shared" si="1"/>
        <v>119</v>
      </c>
      <c r="B132" s="21" t="s">
        <v>810</v>
      </c>
      <c r="C132" s="21" t="s">
        <v>643</v>
      </c>
      <c r="D132" s="21" t="s">
        <v>644</v>
      </c>
      <c r="E132" s="22" t="s">
        <v>1526</v>
      </c>
      <c r="F132" s="22" t="s">
        <v>1527</v>
      </c>
      <c r="G132" s="22" t="s">
        <v>1528</v>
      </c>
      <c r="H132" s="22">
        <v>42746</v>
      </c>
    </row>
    <row r="133" spans="1:8" ht="31.5" x14ac:dyDescent="0.25">
      <c r="A133" s="23">
        <f t="shared" si="1"/>
        <v>120</v>
      </c>
      <c r="B133" s="21" t="s">
        <v>817</v>
      </c>
      <c r="C133" s="21" t="s">
        <v>69</v>
      </c>
      <c r="D133" s="21" t="s">
        <v>318</v>
      </c>
      <c r="E133" s="22" t="s">
        <v>1529</v>
      </c>
      <c r="F133" s="22" t="s">
        <v>1530</v>
      </c>
      <c r="G133" s="22" t="s">
        <v>1416</v>
      </c>
      <c r="H133" s="22">
        <v>42746</v>
      </c>
    </row>
    <row r="134" spans="1:8" ht="47.25" x14ac:dyDescent="0.25">
      <c r="A134" s="23">
        <f t="shared" si="1"/>
        <v>121</v>
      </c>
      <c r="B134" s="21" t="s">
        <v>813</v>
      </c>
      <c r="C134" s="21" t="s">
        <v>66</v>
      </c>
      <c r="D134" s="21" t="s">
        <v>315</v>
      </c>
      <c r="E134" s="22" t="s">
        <v>1531</v>
      </c>
      <c r="F134" s="22" t="s">
        <v>1532</v>
      </c>
      <c r="G134" s="22" t="s">
        <v>1533</v>
      </c>
      <c r="H134" s="22">
        <v>42746</v>
      </c>
    </row>
    <row r="135" spans="1:8" ht="63" x14ac:dyDescent="0.25">
      <c r="A135" s="23">
        <f t="shared" si="1"/>
        <v>122</v>
      </c>
      <c r="B135" s="21" t="s">
        <v>961</v>
      </c>
      <c r="C135" s="21" t="s">
        <v>189</v>
      </c>
      <c r="D135" s="21" t="s">
        <v>438</v>
      </c>
      <c r="E135" s="22" t="s">
        <v>2008</v>
      </c>
      <c r="F135" s="22" t="s">
        <v>2009</v>
      </c>
      <c r="G135" s="22" t="s">
        <v>1478</v>
      </c>
      <c r="H135" s="22">
        <v>42746</v>
      </c>
    </row>
    <row r="136" spans="1:8" ht="31.5" x14ac:dyDescent="0.25">
      <c r="A136" s="23">
        <f t="shared" si="1"/>
        <v>123</v>
      </c>
      <c r="B136" s="21" t="s">
        <v>814</v>
      </c>
      <c r="C136" s="21" t="s">
        <v>65</v>
      </c>
      <c r="D136" s="21" t="s">
        <v>314</v>
      </c>
      <c r="E136" s="22" t="s">
        <v>2327</v>
      </c>
      <c r="F136" s="22" t="s">
        <v>1534</v>
      </c>
      <c r="G136" s="22" t="s">
        <v>1535</v>
      </c>
      <c r="H136" s="22">
        <v>42748</v>
      </c>
    </row>
    <row r="137" spans="1:8" ht="47.25" x14ac:dyDescent="0.25">
      <c r="A137" s="23">
        <f t="shared" si="1"/>
        <v>124</v>
      </c>
      <c r="B137" s="21" t="s">
        <v>818</v>
      </c>
      <c r="C137" s="21" t="s">
        <v>70</v>
      </c>
      <c r="D137" s="21" t="s">
        <v>319</v>
      </c>
      <c r="E137" s="22" t="s">
        <v>1536</v>
      </c>
      <c r="F137" s="22" t="s">
        <v>1537</v>
      </c>
      <c r="G137" s="22" t="s">
        <v>1514</v>
      </c>
      <c r="H137" s="22">
        <v>42748</v>
      </c>
    </row>
    <row r="138" spans="1:8" ht="47.25" x14ac:dyDescent="0.25">
      <c r="A138" s="23">
        <f t="shared" si="1"/>
        <v>125</v>
      </c>
      <c r="B138" s="21" t="s">
        <v>820</v>
      </c>
      <c r="C138" s="21" t="s">
        <v>72</v>
      </c>
      <c r="D138" s="21" t="s">
        <v>321</v>
      </c>
      <c r="E138" s="22" t="s">
        <v>1538</v>
      </c>
      <c r="F138" s="22" t="s">
        <v>1539</v>
      </c>
      <c r="G138" s="22" t="s">
        <v>1540</v>
      </c>
      <c r="H138" s="22">
        <v>42748</v>
      </c>
    </row>
    <row r="139" spans="1:8" ht="47.25" x14ac:dyDescent="0.25">
      <c r="A139" s="23">
        <f t="shared" si="1"/>
        <v>126</v>
      </c>
      <c r="B139" s="21" t="s">
        <v>962</v>
      </c>
      <c r="C139" s="21" t="s">
        <v>190</v>
      </c>
      <c r="D139" s="21" t="s">
        <v>439</v>
      </c>
      <c r="E139" s="22" t="s">
        <v>2013</v>
      </c>
      <c r="F139" s="22" t="s">
        <v>2014</v>
      </c>
      <c r="G139" s="22" t="s">
        <v>2015</v>
      </c>
      <c r="H139" s="22">
        <v>42748</v>
      </c>
    </row>
    <row r="140" spans="1:8" ht="47.25" x14ac:dyDescent="0.25">
      <c r="A140" s="23">
        <f t="shared" si="1"/>
        <v>127</v>
      </c>
      <c r="B140" s="21" t="s">
        <v>819</v>
      </c>
      <c r="C140" s="21" t="s">
        <v>71</v>
      </c>
      <c r="D140" s="21" t="s">
        <v>320</v>
      </c>
      <c r="E140" s="22" t="s">
        <v>1541</v>
      </c>
      <c r="F140" s="22" t="s">
        <v>1542</v>
      </c>
      <c r="G140" s="22" t="s">
        <v>1540</v>
      </c>
      <c r="H140" s="22">
        <v>42751</v>
      </c>
    </row>
    <row r="141" spans="1:8" ht="47.25" x14ac:dyDescent="0.25">
      <c r="A141" s="23">
        <f t="shared" si="1"/>
        <v>128</v>
      </c>
      <c r="B141" s="21" t="s">
        <v>815</v>
      </c>
      <c r="C141" s="21" t="s">
        <v>67</v>
      </c>
      <c r="D141" s="21" t="s">
        <v>316</v>
      </c>
      <c r="E141" s="22" t="s">
        <v>1543</v>
      </c>
      <c r="F141" s="22" t="s">
        <v>1544</v>
      </c>
      <c r="G141" s="22" t="s">
        <v>1535</v>
      </c>
      <c r="H141" s="22">
        <v>42751</v>
      </c>
    </row>
    <row r="142" spans="1:8" ht="31.5" x14ac:dyDescent="0.25">
      <c r="A142" s="23">
        <f t="shared" si="1"/>
        <v>129</v>
      </c>
      <c r="B142" s="21" t="s">
        <v>966</v>
      </c>
      <c r="C142" s="21" t="s">
        <v>195</v>
      </c>
      <c r="D142" s="21" t="s">
        <v>444</v>
      </c>
      <c r="E142" s="22" t="s">
        <v>2018</v>
      </c>
      <c r="F142" s="22" t="s">
        <v>2019</v>
      </c>
      <c r="G142" s="22" t="s">
        <v>2012</v>
      </c>
      <c r="H142" s="22">
        <v>42751</v>
      </c>
    </row>
    <row r="143" spans="1:8" ht="47.25" x14ac:dyDescent="0.25">
      <c r="A143" s="23">
        <f t="shared" ref="A143:A206" si="2">A142+1</f>
        <v>130</v>
      </c>
      <c r="B143" s="21" t="s">
        <v>816</v>
      </c>
      <c r="C143" s="21" t="s">
        <v>68</v>
      </c>
      <c r="D143" s="21" t="s">
        <v>317</v>
      </c>
      <c r="E143" s="22" t="s">
        <v>1545</v>
      </c>
      <c r="F143" s="22" t="s">
        <v>1546</v>
      </c>
      <c r="G143" s="22" t="s">
        <v>1535</v>
      </c>
      <c r="H143" s="22">
        <v>42751</v>
      </c>
    </row>
    <row r="144" spans="1:8" ht="31.5" x14ac:dyDescent="0.25">
      <c r="A144" s="23">
        <f t="shared" si="2"/>
        <v>131</v>
      </c>
      <c r="B144" s="21" t="s">
        <v>967</v>
      </c>
      <c r="C144" s="21" t="s">
        <v>194</v>
      </c>
      <c r="D144" s="21" t="s">
        <v>443</v>
      </c>
      <c r="E144" s="22" t="s">
        <v>2020</v>
      </c>
      <c r="F144" s="22" t="s">
        <v>2021</v>
      </c>
      <c r="G144" s="22" t="s">
        <v>2012</v>
      </c>
      <c r="H144" s="22">
        <v>42751</v>
      </c>
    </row>
    <row r="145" spans="1:8" ht="31.5" x14ac:dyDescent="0.25">
      <c r="A145" s="23">
        <f t="shared" si="2"/>
        <v>132</v>
      </c>
      <c r="B145" s="21" t="s">
        <v>1200</v>
      </c>
      <c r="C145" s="21" t="s">
        <v>1201</v>
      </c>
      <c r="D145" s="21" t="s">
        <v>1202</v>
      </c>
      <c r="E145" s="22" t="s">
        <v>1547</v>
      </c>
      <c r="F145" s="22" t="s">
        <v>1548</v>
      </c>
      <c r="G145" s="22" t="s">
        <v>1549</v>
      </c>
      <c r="H145" s="22">
        <v>42752</v>
      </c>
    </row>
    <row r="146" spans="1:8" ht="47.25" x14ac:dyDescent="0.25">
      <c r="A146" s="23">
        <f t="shared" si="2"/>
        <v>133</v>
      </c>
      <c r="B146" s="21" t="s">
        <v>821</v>
      </c>
      <c r="C146" s="21" t="s">
        <v>73</v>
      </c>
      <c r="D146" s="21" t="s">
        <v>322</v>
      </c>
      <c r="E146" s="22" t="s">
        <v>1550</v>
      </c>
      <c r="F146" s="22" t="s">
        <v>1551</v>
      </c>
      <c r="G146" s="22" t="s">
        <v>1552</v>
      </c>
      <c r="H146" s="22">
        <v>42752</v>
      </c>
    </row>
    <row r="147" spans="1:8" ht="47.25" x14ac:dyDescent="0.25">
      <c r="A147" s="23">
        <f t="shared" si="2"/>
        <v>134</v>
      </c>
      <c r="B147" s="21" t="s">
        <v>963</v>
      </c>
      <c r="C147" s="21" t="s">
        <v>697</v>
      </c>
      <c r="D147" s="21" t="s">
        <v>698</v>
      </c>
      <c r="E147" s="22" t="s">
        <v>2022</v>
      </c>
      <c r="F147" s="22" t="s">
        <v>2023</v>
      </c>
      <c r="G147" s="22" t="s">
        <v>2024</v>
      </c>
      <c r="H147" s="22">
        <v>42752</v>
      </c>
    </row>
    <row r="148" spans="1:8" ht="63" x14ac:dyDescent="0.25">
      <c r="A148" s="23">
        <f t="shared" si="2"/>
        <v>135</v>
      </c>
      <c r="B148" s="21" t="s">
        <v>822</v>
      </c>
      <c r="C148" s="21" t="s">
        <v>75</v>
      </c>
      <c r="D148" s="21" t="s">
        <v>324</v>
      </c>
      <c r="E148" s="22" t="s">
        <v>1553</v>
      </c>
      <c r="F148" s="22" t="s">
        <v>1554</v>
      </c>
      <c r="G148" s="22" t="s">
        <v>1533</v>
      </c>
      <c r="H148" s="22">
        <v>42753</v>
      </c>
    </row>
    <row r="149" spans="1:8" ht="31.5" x14ac:dyDescent="0.25">
      <c r="A149" s="23">
        <f t="shared" si="2"/>
        <v>136</v>
      </c>
      <c r="B149" s="21" t="s">
        <v>823</v>
      </c>
      <c r="C149" s="21" t="s">
        <v>74</v>
      </c>
      <c r="D149" s="21" t="s">
        <v>323</v>
      </c>
      <c r="E149" s="22" t="s">
        <v>1555</v>
      </c>
      <c r="F149" s="22" t="s">
        <v>1556</v>
      </c>
      <c r="G149" s="22" t="s">
        <v>1557</v>
      </c>
      <c r="H149" s="22">
        <v>42753</v>
      </c>
    </row>
    <row r="150" spans="1:8" ht="47.25" x14ac:dyDescent="0.25">
      <c r="A150" s="23">
        <f t="shared" si="2"/>
        <v>137</v>
      </c>
      <c r="B150" s="21" t="s">
        <v>968</v>
      </c>
      <c r="C150" s="21" t="s">
        <v>196</v>
      </c>
      <c r="D150" s="21" t="s">
        <v>445</v>
      </c>
      <c r="E150" s="22" t="s">
        <v>2025</v>
      </c>
      <c r="F150" s="22" t="s">
        <v>2026</v>
      </c>
      <c r="G150" s="22" t="s">
        <v>2012</v>
      </c>
      <c r="H150" s="22">
        <v>42753</v>
      </c>
    </row>
    <row r="151" spans="1:8" ht="31.5" x14ac:dyDescent="0.25">
      <c r="A151" s="23">
        <f t="shared" si="2"/>
        <v>138</v>
      </c>
      <c r="B151" s="21" t="s">
        <v>1203</v>
      </c>
      <c r="C151" s="21" t="s">
        <v>1204</v>
      </c>
      <c r="D151" s="21" t="s">
        <v>1205</v>
      </c>
      <c r="E151" s="22" t="s">
        <v>1558</v>
      </c>
      <c r="F151" s="22" t="s">
        <v>1559</v>
      </c>
      <c r="G151" s="22" t="s">
        <v>1560</v>
      </c>
      <c r="H151" s="22">
        <v>42755</v>
      </c>
    </row>
    <row r="152" spans="1:8" ht="31.5" x14ac:dyDescent="0.25">
      <c r="A152" s="23">
        <f t="shared" si="2"/>
        <v>139</v>
      </c>
      <c r="B152" s="21" t="s">
        <v>824</v>
      </c>
      <c r="C152" s="21" t="s">
        <v>76</v>
      </c>
      <c r="D152" s="21" t="s">
        <v>325</v>
      </c>
      <c r="E152" s="22" t="s">
        <v>1561</v>
      </c>
      <c r="F152" s="22" t="s">
        <v>1562</v>
      </c>
      <c r="G152" s="22" t="s">
        <v>1533</v>
      </c>
      <c r="H152" s="22">
        <v>42755</v>
      </c>
    </row>
    <row r="153" spans="1:8" ht="47.25" x14ac:dyDescent="0.25">
      <c r="A153" s="23">
        <f t="shared" si="2"/>
        <v>140</v>
      </c>
      <c r="B153" s="21" t="s">
        <v>969</v>
      </c>
      <c r="C153" s="21" t="s">
        <v>198</v>
      </c>
      <c r="D153" s="21" t="s">
        <v>447</v>
      </c>
      <c r="E153" s="22" t="s">
        <v>2027</v>
      </c>
      <c r="F153" s="22" t="s">
        <v>2028</v>
      </c>
      <c r="G153" s="22" t="s">
        <v>2012</v>
      </c>
      <c r="H153" s="22">
        <v>42755</v>
      </c>
    </row>
    <row r="154" spans="1:8" ht="47.25" x14ac:dyDescent="0.25">
      <c r="A154" s="23">
        <f t="shared" si="2"/>
        <v>141</v>
      </c>
      <c r="B154" s="21" t="s">
        <v>825</v>
      </c>
      <c r="C154" s="21" t="s">
        <v>826</v>
      </c>
      <c r="D154" s="21" t="s">
        <v>1083</v>
      </c>
      <c r="E154" s="22" t="s">
        <v>1563</v>
      </c>
      <c r="F154" s="22" t="s">
        <v>1564</v>
      </c>
      <c r="G154" s="22" t="s">
        <v>1565</v>
      </c>
      <c r="H154" s="22">
        <v>42758</v>
      </c>
    </row>
    <row r="155" spans="1:8" ht="47.25" x14ac:dyDescent="0.25">
      <c r="A155" s="23">
        <f t="shared" si="2"/>
        <v>142</v>
      </c>
      <c r="B155" s="21" t="s">
        <v>1206</v>
      </c>
      <c r="C155" s="21" t="s">
        <v>1207</v>
      </c>
      <c r="D155" s="21" t="s">
        <v>1208</v>
      </c>
      <c r="E155" s="22" t="s">
        <v>1566</v>
      </c>
      <c r="F155" s="22" t="s">
        <v>1567</v>
      </c>
      <c r="G155" s="22" t="s">
        <v>1568</v>
      </c>
      <c r="H155" s="22">
        <v>42758</v>
      </c>
    </row>
    <row r="156" spans="1:8" ht="63" x14ac:dyDescent="0.25">
      <c r="A156" s="23">
        <f t="shared" si="2"/>
        <v>143</v>
      </c>
      <c r="B156" s="21" t="s">
        <v>1133</v>
      </c>
      <c r="C156" s="21" t="s">
        <v>77</v>
      </c>
      <c r="D156" s="21" t="s">
        <v>326</v>
      </c>
      <c r="E156" s="22" t="s">
        <v>1569</v>
      </c>
      <c r="F156" s="22" t="s">
        <v>1570</v>
      </c>
      <c r="G156" s="22" t="s">
        <v>1571</v>
      </c>
      <c r="H156" s="22">
        <v>42758</v>
      </c>
    </row>
    <row r="157" spans="1:8" ht="47.25" x14ac:dyDescent="0.25">
      <c r="A157" s="23">
        <f t="shared" si="2"/>
        <v>144</v>
      </c>
      <c r="B157" s="21" t="s">
        <v>975</v>
      </c>
      <c r="C157" s="21" t="s">
        <v>203</v>
      </c>
      <c r="D157" s="21" t="s">
        <v>452</v>
      </c>
      <c r="E157" s="22" t="s">
        <v>2039</v>
      </c>
      <c r="F157" s="22" t="s">
        <v>2040</v>
      </c>
      <c r="G157" s="22" t="s">
        <v>2041</v>
      </c>
      <c r="H157" s="22">
        <v>42758</v>
      </c>
    </row>
    <row r="158" spans="1:8" ht="63" x14ac:dyDescent="0.25">
      <c r="A158" s="23">
        <f t="shared" si="2"/>
        <v>145</v>
      </c>
      <c r="B158" s="21" t="s">
        <v>827</v>
      </c>
      <c r="C158" s="21" t="s">
        <v>78</v>
      </c>
      <c r="D158" s="21" t="s">
        <v>327</v>
      </c>
      <c r="E158" s="22" t="s">
        <v>1572</v>
      </c>
      <c r="F158" s="22" t="s">
        <v>1573</v>
      </c>
      <c r="G158" s="22" t="s">
        <v>1557</v>
      </c>
      <c r="H158" s="22">
        <v>42758</v>
      </c>
    </row>
    <row r="159" spans="1:8" ht="31.5" x14ac:dyDescent="0.25">
      <c r="A159" s="23">
        <f t="shared" si="2"/>
        <v>146</v>
      </c>
      <c r="B159" s="21" t="s">
        <v>1253</v>
      </c>
      <c r="C159" s="21" t="s">
        <v>1254</v>
      </c>
      <c r="D159" s="21" t="s">
        <v>1255</v>
      </c>
      <c r="E159" s="22" t="s">
        <v>2042</v>
      </c>
      <c r="F159" s="22" t="s">
        <v>2043</v>
      </c>
      <c r="G159" s="22" t="s">
        <v>2044</v>
      </c>
      <c r="H159" s="22">
        <v>42758</v>
      </c>
    </row>
    <row r="160" spans="1:8" ht="47.25" x14ac:dyDescent="0.25">
      <c r="A160" s="23">
        <f t="shared" si="2"/>
        <v>147</v>
      </c>
      <c r="B160" s="21" t="s">
        <v>976</v>
      </c>
      <c r="C160" s="21" t="s">
        <v>204</v>
      </c>
      <c r="D160" s="21" t="s">
        <v>453</v>
      </c>
      <c r="E160" s="22" t="s">
        <v>2047</v>
      </c>
      <c r="F160" s="22" t="s">
        <v>2048</v>
      </c>
      <c r="G160" s="22" t="s">
        <v>2041</v>
      </c>
      <c r="H160" s="22">
        <v>42758</v>
      </c>
    </row>
    <row r="161" spans="1:8" ht="47.25" x14ac:dyDescent="0.25">
      <c r="A161" s="23">
        <f t="shared" si="2"/>
        <v>148</v>
      </c>
      <c r="B161" s="21" t="s">
        <v>981</v>
      </c>
      <c r="C161" s="21" t="s">
        <v>207</v>
      </c>
      <c r="D161" s="21" t="s">
        <v>456</v>
      </c>
      <c r="E161" s="22" t="s">
        <v>2057</v>
      </c>
      <c r="F161" s="22" t="s">
        <v>2058</v>
      </c>
      <c r="G161" s="22" t="s">
        <v>2056</v>
      </c>
      <c r="H161" s="22">
        <v>42762</v>
      </c>
    </row>
    <row r="162" spans="1:8" ht="47.25" x14ac:dyDescent="0.25">
      <c r="A162" s="23">
        <f t="shared" si="2"/>
        <v>149</v>
      </c>
      <c r="B162" s="21" t="s">
        <v>1158</v>
      </c>
      <c r="C162" s="21" t="s">
        <v>1159</v>
      </c>
      <c r="D162" s="21" t="s">
        <v>1160</v>
      </c>
      <c r="E162" s="22" t="s">
        <v>2059</v>
      </c>
      <c r="F162" s="22" t="s">
        <v>2060</v>
      </c>
      <c r="G162" s="22" t="s">
        <v>2061</v>
      </c>
      <c r="H162" s="22">
        <v>42762</v>
      </c>
    </row>
    <row r="163" spans="1:8" ht="31.5" x14ac:dyDescent="0.25">
      <c r="A163" s="23">
        <f t="shared" si="2"/>
        <v>150</v>
      </c>
      <c r="B163" s="21" t="s">
        <v>982</v>
      </c>
      <c r="C163" s="21" t="s">
        <v>208</v>
      </c>
      <c r="D163" s="21" t="s">
        <v>457</v>
      </c>
      <c r="E163" s="22" t="s">
        <v>2328</v>
      </c>
      <c r="F163" s="22" t="s">
        <v>2062</v>
      </c>
      <c r="G163" s="22" t="s">
        <v>2056</v>
      </c>
      <c r="H163" s="22">
        <v>42762</v>
      </c>
    </row>
    <row r="164" spans="1:8" ht="47.25" x14ac:dyDescent="0.25">
      <c r="A164" s="23">
        <f t="shared" si="2"/>
        <v>151</v>
      </c>
      <c r="B164" s="21" t="s">
        <v>829</v>
      </c>
      <c r="C164" s="21" t="s">
        <v>81</v>
      </c>
      <c r="D164" s="21" t="s">
        <v>330</v>
      </c>
      <c r="E164" s="22" t="s">
        <v>1575</v>
      </c>
      <c r="F164" s="22" t="s">
        <v>1576</v>
      </c>
      <c r="G164" s="22" t="s">
        <v>1574</v>
      </c>
      <c r="H164" s="22">
        <v>42765</v>
      </c>
    </row>
    <row r="165" spans="1:8" ht="47.25" x14ac:dyDescent="0.25">
      <c r="A165" s="23">
        <f t="shared" si="2"/>
        <v>152</v>
      </c>
      <c r="B165" s="21" t="s">
        <v>1209</v>
      </c>
      <c r="C165" s="21" t="s">
        <v>79</v>
      </c>
      <c r="D165" s="21" t="s">
        <v>328</v>
      </c>
      <c r="E165" s="22" t="s">
        <v>1577</v>
      </c>
      <c r="F165" s="22" t="s">
        <v>1578</v>
      </c>
      <c r="G165" s="22" t="s">
        <v>1579</v>
      </c>
      <c r="H165" s="22">
        <v>42765</v>
      </c>
    </row>
    <row r="166" spans="1:8" ht="31.5" x14ac:dyDescent="0.25">
      <c r="A166" s="23">
        <f t="shared" si="2"/>
        <v>153</v>
      </c>
      <c r="B166" s="21" t="s">
        <v>828</v>
      </c>
      <c r="C166" s="21" t="s">
        <v>262</v>
      </c>
      <c r="D166" s="21" t="s">
        <v>261</v>
      </c>
      <c r="E166" s="22" t="s">
        <v>1580</v>
      </c>
      <c r="F166" s="22" t="s">
        <v>1581</v>
      </c>
      <c r="G166" s="22" t="s">
        <v>1582</v>
      </c>
      <c r="H166" s="22">
        <v>42765</v>
      </c>
    </row>
    <row r="167" spans="1:8" ht="31.5" x14ac:dyDescent="0.25">
      <c r="A167" s="23">
        <f t="shared" si="2"/>
        <v>154</v>
      </c>
      <c r="B167" s="21" t="s">
        <v>830</v>
      </c>
      <c r="C167" s="21" t="s">
        <v>80</v>
      </c>
      <c r="D167" s="21" t="s">
        <v>329</v>
      </c>
      <c r="E167" s="22" t="s">
        <v>1583</v>
      </c>
      <c r="F167" s="22" t="s">
        <v>1584</v>
      </c>
      <c r="G167" s="22" t="s">
        <v>1579</v>
      </c>
      <c r="H167" s="22">
        <v>42765</v>
      </c>
    </row>
    <row r="168" spans="1:8" ht="47.25" x14ac:dyDescent="0.25">
      <c r="A168" s="23">
        <f t="shared" si="2"/>
        <v>155</v>
      </c>
      <c r="B168" s="21" t="s">
        <v>983</v>
      </c>
      <c r="C168" s="21" t="s">
        <v>210</v>
      </c>
      <c r="D168" s="21" t="s">
        <v>459</v>
      </c>
      <c r="E168" s="22" t="s">
        <v>2063</v>
      </c>
      <c r="F168" s="22" t="s">
        <v>2064</v>
      </c>
      <c r="G168" s="22" t="s">
        <v>2056</v>
      </c>
      <c r="H168" s="22">
        <v>42765</v>
      </c>
    </row>
    <row r="169" spans="1:8" ht="47.25" x14ac:dyDescent="0.25">
      <c r="A169" s="23">
        <f t="shared" si="2"/>
        <v>156</v>
      </c>
      <c r="B169" s="21" t="s">
        <v>699</v>
      </c>
      <c r="C169" s="21" t="s">
        <v>700</v>
      </c>
      <c r="D169" s="21" t="s">
        <v>701</v>
      </c>
      <c r="E169" s="22" t="s">
        <v>2065</v>
      </c>
      <c r="F169" s="22" t="s">
        <v>2066</v>
      </c>
      <c r="G169" s="22" t="s">
        <v>2067</v>
      </c>
      <c r="H169" s="22">
        <v>42765</v>
      </c>
    </row>
    <row r="170" spans="1:8" ht="47.25" x14ac:dyDescent="0.25">
      <c r="A170" s="23">
        <f t="shared" si="2"/>
        <v>157</v>
      </c>
      <c r="B170" s="21" t="s">
        <v>831</v>
      </c>
      <c r="C170" s="21" t="s">
        <v>82</v>
      </c>
      <c r="D170" s="21" t="s">
        <v>331</v>
      </c>
      <c r="E170" s="22" t="s">
        <v>1585</v>
      </c>
      <c r="F170" s="22" t="s">
        <v>1586</v>
      </c>
      <c r="G170" s="22" t="s">
        <v>1579</v>
      </c>
      <c r="H170" s="22">
        <v>42766</v>
      </c>
    </row>
    <row r="171" spans="1:8" ht="47.25" x14ac:dyDescent="0.25">
      <c r="A171" s="23">
        <f t="shared" si="2"/>
        <v>158</v>
      </c>
      <c r="B171" s="21" t="s">
        <v>832</v>
      </c>
      <c r="C171" s="21" t="s">
        <v>83</v>
      </c>
      <c r="D171" s="21" t="s">
        <v>332</v>
      </c>
      <c r="E171" s="22" t="s">
        <v>1587</v>
      </c>
      <c r="F171" s="22" t="s">
        <v>1567</v>
      </c>
      <c r="G171" s="22" t="s">
        <v>1574</v>
      </c>
      <c r="H171" s="22">
        <v>42766</v>
      </c>
    </row>
    <row r="172" spans="1:8" ht="47.25" x14ac:dyDescent="0.25">
      <c r="A172" s="23">
        <f t="shared" si="2"/>
        <v>159</v>
      </c>
      <c r="B172" s="21" t="s">
        <v>702</v>
      </c>
      <c r="C172" s="21" t="s">
        <v>703</v>
      </c>
      <c r="D172" s="21" t="s">
        <v>704</v>
      </c>
      <c r="E172" s="22" t="s">
        <v>2068</v>
      </c>
      <c r="F172" s="22" t="s">
        <v>1314</v>
      </c>
      <c r="G172" s="22" t="s">
        <v>2067</v>
      </c>
      <c r="H172" s="22">
        <v>42766</v>
      </c>
    </row>
    <row r="173" spans="1:8" ht="63" x14ac:dyDescent="0.25">
      <c r="A173" s="23">
        <f t="shared" si="2"/>
        <v>160</v>
      </c>
      <c r="B173" s="21" t="s">
        <v>1134</v>
      </c>
      <c r="C173" s="21" t="s">
        <v>1135</v>
      </c>
      <c r="D173" s="21" t="s">
        <v>1136</v>
      </c>
      <c r="E173" s="22" t="s">
        <v>1588</v>
      </c>
      <c r="F173" s="22" t="s">
        <v>1589</v>
      </c>
      <c r="G173" s="22" t="s">
        <v>1590</v>
      </c>
      <c r="H173" s="22">
        <v>42767</v>
      </c>
    </row>
    <row r="174" spans="1:8" ht="47.25" x14ac:dyDescent="0.25">
      <c r="A174" s="23">
        <f t="shared" si="2"/>
        <v>161</v>
      </c>
      <c r="B174" s="21" t="s">
        <v>1137</v>
      </c>
      <c r="C174" s="21" t="s">
        <v>1138</v>
      </c>
      <c r="D174" s="21" t="s">
        <v>1139</v>
      </c>
      <c r="E174" s="22" t="s">
        <v>1591</v>
      </c>
      <c r="F174" s="22" t="s">
        <v>1314</v>
      </c>
      <c r="G174" s="22" t="s">
        <v>1590</v>
      </c>
      <c r="H174" s="22">
        <v>42767</v>
      </c>
    </row>
    <row r="175" spans="1:8" ht="47.25" x14ac:dyDescent="0.25">
      <c r="A175" s="23">
        <f t="shared" si="2"/>
        <v>162</v>
      </c>
      <c r="B175" s="21" t="s">
        <v>1140</v>
      </c>
      <c r="C175" s="21" t="s">
        <v>84</v>
      </c>
      <c r="D175" s="21" t="s">
        <v>333</v>
      </c>
      <c r="E175" s="22" t="s">
        <v>1592</v>
      </c>
      <c r="F175" s="22" t="s">
        <v>1593</v>
      </c>
      <c r="G175" s="22" t="s">
        <v>1574</v>
      </c>
      <c r="H175" s="22">
        <v>42767</v>
      </c>
    </row>
    <row r="176" spans="1:8" ht="63" x14ac:dyDescent="0.25">
      <c r="A176" s="23">
        <f t="shared" si="2"/>
        <v>163</v>
      </c>
      <c r="B176" s="21" t="s">
        <v>835</v>
      </c>
      <c r="C176" s="21" t="s">
        <v>1256</v>
      </c>
      <c r="D176" s="21" t="s">
        <v>1257</v>
      </c>
      <c r="E176" s="22" t="s">
        <v>2069</v>
      </c>
      <c r="F176" s="22" t="s">
        <v>2070</v>
      </c>
      <c r="G176" s="22" t="s">
        <v>2071</v>
      </c>
      <c r="H176" s="22">
        <v>42767</v>
      </c>
    </row>
    <row r="177" spans="1:8" ht="63" x14ac:dyDescent="0.25">
      <c r="A177" s="23">
        <f t="shared" si="2"/>
        <v>164</v>
      </c>
      <c r="B177" s="21" t="s">
        <v>833</v>
      </c>
      <c r="C177" s="21" t="s">
        <v>86</v>
      </c>
      <c r="D177" s="21" t="s">
        <v>335</v>
      </c>
      <c r="E177" s="22" t="s">
        <v>1594</v>
      </c>
      <c r="F177" s="22" t="s">
        <v>1595</v>
      </c>
      <c r="G177" s="22" t="s">
        <v>1596</v>
      </c>
      <c r="H177" s="22">
        <v>42769</v>
      </c>
    </row>
    <row r="178" spans="1:8" ht="31.5" x14ac:dyDescent="0.25">
      <c r="A178" s="23">
        <f t="shared" si="2"/>
        <v>165</v>
      </c>
      <c r="B178" s="21" t="s">
        <v>834</v>
      </c>
      <c r="C178" s="21" t="s">
        <v>85</v>
      </c>
      <c r="D178" s="21" t="s">
        <v>334</v>
      </c>
      <c r="E178" s="22" t="s">
        <v>1597</v>
      </c>
      <c r="F178" s="22" t="s">
        <v>1598</v>
      </c>
      <c r="G178" s="22" t="s">
        <v>1599</v>
      </c>
      <c r="H178" s="22">
        <v>42769</v>
      </c>
    </row>
    <row r="179" spans="1:8" ht="47.25" x14ac:dyDescent="0.25">
      <c r="A179" s="23">
        <f t="shared" si="2"/>
        <v>166</v>
      </c>
      <c r="B179" s="21" t="s">
        <v>987</v>
      </c>
      <c r="C179" s="21" t="s">
        <v>218</v>
      </c>
      <c r="D179" s="21" t="s">
        <v>467</v>
      </c>
      <c r="E179" s="22" t="s">
        <v>2072</v>
      </c>
      <c r="F179" s="22" t="s">
        <v>2073</v>
      </c>
      <c r="G179" s="22" t="s">
        <v>2074</v>
      </c>
      <c r="H179" s="22">
        <v>42769</v>
      </c>
    </row>
    <row r="180" spans="1:8" ht="47.25" x14ac:dyDescent="0.25">
      <c r="A180" s="23">
        <f t="shared" si="2"/>
        <v>167</v>
      </c>
      <c r="B180" s="21" t="s">
        <v>985</v>
      </c>
      <c r="C180" s="21" t="s">
        <v>292</v>
      </c>
      <c r="D180" s="21" t="s">
        <v>291</v>
      </c>
      <c r="E180" s="22" t="s">
        <v>2079</v>
      </c>
      <c r="F180" s="22" t="s">
        <v>2080</v>
      </c>
      <c r="G180" s="22" t="s">
        <v>2081</v>
      </c>
      <c r="H180" s="22">
        <v>42772</v>
      </c>
    </row>
    <row r="181" spans="1:8" ht="47.25" x14ac:dyDescent="0.25">
      <c r="A181" s="23">
        <f t="shared" si="2"/>
        <v>168</v>
      </c>
      <c r="B181" s="21" t="s">
        <v>645</v>
      </c>
      <c r="C181" s="21" t="s">
        <v>646</v>
      </c>
      <c r="D181" s="21" t="s">
        <v>647</v>
      </c>
      <c r="E181" s="22" t="s">
        <v>1600</v>
      </c>
      <c r="F181" s="22" t="s">
        <v>1601</v>
      </c>
      <c r="G181" s="22" t="s">
        <v>1602</v>
      </c>
      <c r="H181" s="22">
        <v>42773</v>
      </c>
    </row>
    <row r="182" spans="1:8" ht="31.5" x14ac:dyDescent="0.25">
      <c r="A182" s="23">
        <f t="shared" si="2"/>
        <v>169</v>
      </c>
      <c r="B182" s="21" t="s">
        <v>1210</v>
      </c>
      <c r="C182" s="21" t="s">
        <v>1211</v>
      </c>
      <c r="D182" s="21" t="s">
        <v>1212</v>
      </c>
      <c r="E182" s="22" t="s">
        <v>1603</v>
      </c>
      <c r="F182" s="22" t="s">
        <v>1604</v>
      </c>
      <c r="G182" s="22" t="s">
        <v>1605</v>
      </c>
      <c r="H182" s="22">
        <v>42773</v>
      </c>
    </row>
    <row r="183" spans="1:8" ht="47.25" x14ac:dyDescent="0.25">
      <c r="A183" s="23">
        <f t="shared" si="2"/>
        <v>170</v>
      </c>
      <c r="B183" s="21" t="s">
        <v>836</v>
      </c>
      <c r="C183" s="21" t="s">
        <v>87</v>
      </c>
      <c r="D183" s="21" t="s">
        <v>336</v>
      </c>
      <c r="E183" s="22" t="s">
        <v>1606</v>
      </c>
      <c r="F183" s="22" t="s">
        <v>1607</v>
      </c>
      <c r="G183" s="22" t="s">
        <v>1608</v>
      </c>
      <c r="H183" s="22">
        <v>42774</v>
      </c>
    </row>
    <row r="184" spans="1:8" ht="47.25" x14ac:dyDescent="0.25">
      <c r="A184" s="23">
        <f t="shared" si="2"/>
        <v>171</v>
      </c>
      <c r="B184" s="21" t="s">
        <v>952</v>
      </c>
      <c r="C184" s="21" t="s">
        <v>988</v>
      </c>
      <c r="D184" s="21" t="s">
        <v>1090</v>
      </c>
      <c r="E184" s="22" t="s">
        <v>2082</v>
      </c>
      <c r="F184" s="22" t="s">
        <v>1994</v>
      </c>
      <c r="G184" s="22" t="s">
        <v>2083</v>
      </c>
      <c r="H184" s="22">
        <v>42774</v>
      </c>
    </row>
    <row r="185" spans="1:8" ht="47.25" x14ac:dyDescent="0.25">
      <c r="A185" s="23">
        <f t="shared" si="2"/>
        <v>172</v>
      </c>
      <c r="B185" s="21" t="s">
        <v>648</v>
      </c>
      <c r="C185" s="21" t="s">
        <v>649</v>
      </c>
      <c r="D185" s="21" t="s">
        <v>650</v>
      </c>
      <c r="E185" s="22" t="s">
        <v>1609</v>
      </c>
      <c r="F185" s="22" t="s">
        <v>1610</v>
      </c>
      <c r="G185" s="22" t="s">
        <v>1611</v>
      </c>
      <c r="H185" s="22">
        <v>42776</v>
      </c>
    </row>
    <row r="186" spans="1:8" ht="47.25" x14ac:dyDescent="0.25">
      <c r="A186" s="23">
        <f t="shared" si="2"/>
        <v>173</v>
      </c>
      <c r="B186" s="21" t="s">
        <v>838</v>
      </c>
      <c r="C186" s="21" t="s">
        <v>89</v>
      </c>
      <c r="D186" s="21" t="s">
        <v>338</v>
      </c>
      <c r="E186" s="22" t="s">
        <v>1612</v>
      </c>
      <c r="F186" s="22" t="s">
        <v>1613</v>
      </c>
      <c r="G186" s="22" t="s">
        <v>1596</v>
      </c>
      <c r="H186" s="22">
        <v>42776</v>
      </c>
    </row>
    <row r="187" spans="1:8" ht="47.25" x14ac:dyDescent="0.25">
      <c r="A187" s="23">
        <f t="shared" si="2"/>
        <v>174</v>
      </c>
      <c r="B187" s="21" t="s">
        <v>989</v>
      </c>
      <c r="C187" s="21" t="s">
        <v>990</v>
      </c>
      <c r="D187" s="21" t="s">
        <v>1091</v>
      </c>
      <c r="E187" s="22" t="s">
        <v>2084</v>
      </c>
      <c r="F187" s="22" t="s">
        <v>2085</v>
      </c>
      <c r="G187" s="22" t="s">
        <v>2083</v>
      </c>
      <c r="H187" s="22">
        <v>42776</v>
      </c>
    </row>
    <row r="188" spans="1:8" ht="31.5" x14ac:dyDescent="0.25">
      <c r="A188" s="23">
        <f t="shared" si="2"/>
        <v>175</v>
      </c>
      <c r="B188" s="21" t="s">
        <v>837</v>
      </c>
      <c r="C188" s="21" t="s">
        <v>88</v>
      </c>
      <c r="D188" s="21" t="s">
        <v>337</v>
      </c>
      <c r="E188" s="22" t="s">
        <v>1614</v>
      </c>
      <c r="F188" s="22" t="s">
        <v>1615</v>
      </c>
      <c r="G188" s="22" t="s">
        <v>1616</v>
      </c>
      <c r="H188" s="22">
        <v>42779</v>
      </c>
    </row>
    <row r="189" spans="1:8" ht="47.25" x14ac:dyDescent="0.25">
      <c r="A189" s="23">
        <f t="shared" si="2"/>
        <v>176</v>
      </c>
      <c r="B189" s="21" t="s">
        <v>839</v>
      </c>
      <c r="C189" s="21" t="s">
        <v>266</v>
      </c>
      <c r="D189" s="21" t="s">
        <v>265</v>
      </c>
      <c r="E189" s="22" t="s">
        <v>1617</v>
      </c>
      <c r="F189" s="22" t="s">
        <v>1618</v>
      </c>
      <c r="G189" s="22" t="s">
        <v>1619</v>
      </c>
      <c r="H189" s="22">
        <v>42779</v>
      </c>
    </row>
    <row r="190" spans="1:8" ht="31.5" x14ac:dyDescent="0.25">
      <c r="A190" s="23">
        <f t="shared" si="2"/>
        <v>177</v>
      </c>
      <c r="B190" s="21" t="s">
        <v>1258</v>
      </c>
      <c r="C190" s="21" t="s">
        <v>215</v>
      </c>
      <c r="D190" s="21" t="s">
        <v>464</v>
      </c>
      <c r="E190" s="22" t="s">
        <v>2086</v>
      </c>
      <c r="F190" s="22" t="s">
        <v>2087</v>
      </c>
      <c r="G190" s="22" t="s">
        <v>1478</v>
      </c>
      <c r="H190" s="22">
        <v>42779</v>
      </c>
    </row>
    <row r="191" spans="1:8" ht="47.25" x14ac:dyDescent="0.25">
      <c r="A191" s="23">
        <f t="shared" si="2"/>
        <v>178</v>
      </c>
      <c r="B191" s="21" t="s">
        <v>651</v>
      </c>
      <c r="C191" s="21" t="s">
        <v>652</v>
      </c>
      <c r="D191" s="21" t="s">
        <v>653</v>
      </c>
      <c r="E191" s="22" t="s">
        <v>1620</v>
      </c>
      <c r="F191" s="22" t="s">
        <v>1621</v>
      </c>
      <c r="G191" s="22" t="s">
        <v>1622</v>
      </c>
      <c r="H191" s="22">
        <v>42779</v>
      </c>
    </row>
    <row r="192" spans="1:8" ht="31.5" x14ac:dyDescent="0.25">
      <c r="A192" s="23">
        <f t="shared" si="2"/>
        <v>179</v>
      </c>
      <c r="B192" s="21" t="s">
        <v>991</v>
      </c>
      <c r="C192" s="21" t="s">
        <v>216</v>
      </c>
      <c r="D192" s="21" t="s">
        <v>465</v>
      </c>
      <c r="E192" s="22" t="s">
        <v>2088</v>
      </c>
      <c r="F192" s="22" t="s">
        <v>2089</v>
      </c>
      <c r="G192" s="22" t="s">
        <v>1478</v>
      </c>
      <c r="H192" s="22">
        <v>42779</v>
      </c>
    </row>
    <row r="193" spans="1:8" ht="31.5" x14ac:dyDescent="0.25">
      <c r="A193" s="23">
        <f t="shared" si="2"/>
        <v>180</v>
      </c>
      <c r="B193" s="21" t="s">
        <v>905</v>
      </c>
      <c r="C193" s="21" t="s">
        <v>214</v>
      </c>
      <c r="D193" s="21" t="s">
        <v>463</v>
      </c>
      <c r="E193" s="22" t="s">
        <v>2090</v>
      </c>
      <c r="F193" s="22" t="s">
        <v>2091</v>
      </c>
      <c r="G193" s="22" t="s">
        <v>1478</v>
      </c>
      <c r="H193" s="22">
        <v>42779</v>
      </c>
    </row>
    <row r="194" spans="1:8" ht="31.5" x14ac:dyDescent="0.25">
      <c r="A194" s="23">
        <f t="shared" si="2"/>
        <v>181</v>
      </c>
      <c r="B194" s="21" t="s">
        <v>840</v>
      </c>
      <c r="C194" s="21" t="s">
        <v>91</v>
      </c>
      <c r="D194" s="21" t="s">
        <v>340</v>
      </c>
      <c r="E194" s="22" t="s">
        <v>1623</v>
      </c>
      <c r="F194" s="22" t="s">
        <v>1624</v>
      </c>
      <c r="G194" s="22" t="s">
        <v>1608</v>
      </c>
      <c r="H194" s="22">
        <v>42780</v>
      </c>
    </row>
    <row r="195" spans="1:8" ht="47.25" x14ac:dyDescent="0.25">
      <c r="A195" s="23">
        <f t="shared" si="2"/>
        <v>182</v>
      </c>
      <c r="B195" s="21" t="s">
        <v>1141</v>
      </c>
      <c r="C195" s="21" t="s">
        <v>1142</v>
      </c>
      <c r="D195" s="21" t="s">
        <v>1143</v>
      </c>
      <c r="E195" s="22" t="s">
        <v>1625</v>
      </c>
      <c r="F195" s="22" t="s">
        <v>1626</v>
      </c>
      <c r="G195" s="22" t="s">
        <v>1627</v>
      </c>
      <c r="H195" s="22">
        <v>42780</v>
      </c>
    </row>
    <row r="196" spans="1:8" ht="47.25" x14ac:dyDescent="0.25">
      <c r="A196" s="23">
        <f t="shared" si="2"/>
        <v>183</v>
      </c>
      <c r="B196" s="21" t="s">
        <v>992</v>
      </c>
      <c r="C196" s="21" t="s">
        <v>217</v>
      </c>
      <c r="D196" s="21" t="s">
        <v>466</v>
      </c>
      <c r="E196" s="22" t="s">
        <v>2092</v>
      </c>
      <c r="F196" s="22" t="s">
        <v>2093</v>
      </c>
      <c r="G196" s="22" t="s">
        <v>1478</v>
      </c>
      <c r="H196" s="22">
        <v>42780</v>
      </c>
    </row>
    <row r="197" spans="1:8" ht="31.5" x14ac:dyDescent="0.25">
      <c r="A197" s="23">
        <f t="shared" si="2"/>
        <v>184</v>
      </c>
      <c r="B197" s="21" t="s">
        <v>843</v>
      </c>
      <c r="C197" s="21" t="s">
        <v>93</v>
      </c>
      <c r="D197" s="21" t="s">
        <v>342</v>
      </c>
      <c r="E197" s="22" t="s">
        <v>1628</v>
      </c>
      <c r="F197" s="22" t="s">
        <v>1629</v>
      </c>
      <c r="G197" s="22" t="s">
        <v>1630</v>
      </c>
      <c r="H197" s="22">
        <v>42781</v>
      </c>
    </row>
    <row r="198" spans="1:8" ht="47.25" x14ac:dyDescent="0.25">
      <c r="A198" s="23">
        <f t="shared" si="2"/>
        <v>185</v>
      </c>
      <c r="B198" s="21" t="s">
        <v>841</v>
      </c>
      <c r="C198" s="21" t="s">
        <v>92</v>
      </c>
      <c r="D198" s="21" t="s">
        <v>341</v>
      </c>
      <c r="E198" s="22" t="s">
        <v>1631</v>
      </c>
      <c r="F198" s="22" t="s">
        <v>1632</v>
      </c>
      <c r="G198" s="22" t="s">
        <v>1630</v>
      </c>
      <c r="H198" s="22">
        <v>42781</v>
      </c>
    </row>
    <row r="199" spans="1:8" ht="31.5" x14ac:dyDescent="0.25">
      <c r="A199" s="23">
        <f t="shared" si="2"/>
        <v>186</v>
      </c>
      <c r="B199" s="21" t="s">
        <v>994</v>
      </c>
      <c r="C199" s="21" t="s">
        <v>221</v>
      </c>
      <c r="D199" s="21" t="s">
        <v>470</v>
      </c>
      <c r="E199" s="22" t="s">
        <v>2096</v>
      </c>
      <c r="F199" s="22" t="s">
        <v>2097</v>
      </c>
      <c r="G199" s="22" t="s">
        <v>2389</v>
      </c>
      <c r="H199" s="22">
        <v>42781</v>
      </c>
    </row>
    <row r="200" spans="1:8" ht="63" x14ac:dyDescent="0.25">
      <c r="A200" s="23">
        <f t="shared" si="2"/>
        <v>187</v>
      </c>
      <c r="B200" s="21" t="s">
        <v>996</v>
      </c>
      <c r="C200" s="21" t="s">
        <v>224</v>
      </c>
      <c r="D200" s="21" t="s">
        <v>473</v>
      </c>
      <c r="E200" s="22" t="s">
        <v>2102</v>
      </c>
      <c r="F200" s="22" t="s">
        <v>2103</v>
      </c>
      <c r="G200" s="22" t="s">
        <v>2074</v>
      </c>
      <c r="H200" s="22">
        <v>42781</v>
      </c>
    </row>
    <row r="201" spans="1:8" ht="47.25" x14ac:dyDescent="0.25">
      <c r="A201" s="23">
        <f t="shared" si="2"/>
        <v>188</v>
      </c>
      <c r="B201" s="21" t="s">
        <v>842</v>
      </c>
      <c r="C201" s="21" t="s">
        <v>90</v>
      </c>
      <c r="D201" s="21" t="s">
        <v>339</v>
      </c>
      <c r="E201" s="22" t="s">
        <v>1633</v>
      </c>
      <c r="F201" s="22" t="s">
        <v>1634</v>
      </c>
      <c r="G201" s="22" t="s">
        <v>1616</v>
      </c>
      <c r="H201" s="22">
        <v>42783</v>
      </c>
    </row>
    <row r="202" spans="1:8" ht="31.5" x14ac:dyDescent="0.25">
      <c r="A202" s="23">
        <f t="shared" si="2"/>
        <v>189</v>
      </c>
      <c r="B202" s="21" t="s">
        <v>997</v>
      </c>
      <c r="C202" s="21" t="s">
        <v>223</v>
      </c>
      <c r="D202" s="21" t="s">
        <v>472</v>
      </c>
      <c r="E202" s="22" t="s">
        <v>2104</v>
      </c>
      <c r="F202" s="22" t="s">
        <v>2105</v>
      </c>
      <c r="G202" s="22" t="s">
        <v>2106</v>
      </c>
      <c r="H202" s="22">
        <v>42783</v>
      </c>
    </row>
    <row r="203" spans="1:8" ht="31.5" x14ac:dyDescent="0.25">
      <c r="A203" s="23">
        <f t="shared" si="2"/>
        <v>190</v>
      </c>
      <c r="B203" s="21" t="s">
        <v>846</v>
      </c>
      <c r="C203" s="21" t="s">
        <v>94</v>
      </c>
      <c r="D203" s="21" t="s">
        <v>343</v>
      </c>
      <c r="E203" s="22" t="s">
        <v>1635</v>
      </c>
      <c r="F203" s="22" t="s">
        <v>1636</v>
      </c>
      <c r="G203" s="22" t="s">
        <v>1637</v>
      </c>
      <c r="H203" s="22">
        <v>42786</v>
      </c>
    </row>
    <row r="204" spans="1:8" ht="47.25" x14ac:dyDescent="0.25">
      <c r="A204" s="23">
        <f t="shared" si="2"/>
        <v>191</v>
      </c>
      <c r="B204" s="21" t="s">
        <v>1001</v>
      </c>
      <c r="C204" s="21" t="s">
        <v>225</v>
      </c>
      <c r="D204" s="21" t="s">
        <v>474</v>
      </c>
      <c r="E204" s="22" t="s">
        <v>2107</v>
      </c>
      <c r="F204" s="22" t="s">
        <v>2108</v>
      </c>
      <c r="G204" s="22" t="s">
        <v>1293</v>
      </c>
      <c r="H204" s="22">
        <v>42786</v>
      </c>
    </row>
    <row r="205" spans="1:8" ht="47.25" x14ac:dyDescent="0.25">
      <c r="A205" s="23">
        <f t="shared" si="2"/>
        <v>192</v>
      </c>
      <c r="B205" s="21" t="s">
        <v>998</v>
      </c>
      <c r="C205" s="21" t="s">
        <v>226</v>
      </c>
      <c r="D205" s="21" t="s">
        <v>475</v>
      </c>
      <c r="E205" s="22" t="s">
        <v>2109</v>
      </c>
      <c r="F205" s="22" t="s">
        <v>2110</v>
      </c>
      <c r="G205" s="22" t="s">
        <v>1309</v>
      </c>
      <c r="H205" s="22">
        <v>42786</v>
      </c>
    </row>
    <row r="206" spans="1:8" ht="47.25" x14ac:dyDescent="0.25">
      <c r="A206" s="23">
        <f t="shared" si="2"/>
        <v>193</v>
      </c>
      <c r="B206" s="21" t="s">
        <v>844</v>
      </c>
      <c r="C206" s="21" t="s">
        <v>845</v>
      </c>
      <c r="D206" s="21" t="s">
        <v>1084</v>
      </c>
      <c r="E206" s="22" t="s">
        <v>1638</v>
      </c>
      <c r="F206" s="22" t="s">
        <v>1639</v>
      </c>
      <c r="G206" s="22" t="s">
        <v>1640</v>
      </c>
      <c r="H206" s="22">
        <v>42787</v>
      </c>
    </row>
    <row r="207" spans="1:8" ht="47.25" x14ac:dyDescent="0.25">
      <c r="A207" s="23">
        <f t="shared" ref="A207:A270" si="3">A206+1</f>
        <v>194</v>
      </c>
      <c r="B207" s="21" t="s">
        <v>999</v>
      </c>
      <c r="C207" s="21" t="s">
        <v>222</v>
      </c>
      <c r="D207" s="21" t="s">
        <v>471</v>
      </c>
      <c r="E207" s="22" t="s">
        <v>2111</v>
      </c>
      <c r="F207" s="22" t="s">
        <v>1298</v>
      </c>
      <c r="G207" s="22" t="s">
        <v>2112</v>
      </c>
      <c r="H207" s="22">
        <v>42787</v>
      </c>
    </row>
    <row r="208" spans="1:8" ht="47.25" x14ac:dyDescent="0.25">
      <c r="A208" s="23">
        <f t="shared" si="3"/>
        <v>195</v>
      </c>
      <c r="B208" s="21" t="s">
        <v>847</v>
      </c>
      <c r="C208" s="21" t="s">
        <v>848</v>
      </c>
      <c r="D208" s="21" t="s">
        <v>1085</v>
      </c>
      <c r="E208" s="22" t="s">
        <v>1641</v>
      </c>
      <c r="F208" s="22" t="s">
        <v>1642</v>
      </c>
      <c r="G208" s="22" t="s">
        <v>1643</v>
      </c>
      <c r="H208" s="22">
        <v>42788</v>
      </c>
    </row>
    <row r="209" spans="1:8" ht="31.5" x14ac:dyDescent="0.25">
      <c r="A209" s="23">
        <f t="shared" si="3"/>
        <v>196</v>
      </c>
      <c r="B209" s="21" t="s">
        <v>849</v>
      </c>
      <c r="C209" s="21" t="s">
        <v>97</v>
      </c>
      <c r="D209" s="21" t="s">
        <v>346</v>
      </c>
      <c r="E209" s="22" t="s">
        <v>1644</v>
      </c>
      <c r="F209" s="22" t="s">
        <v>1645</v>
      </c>
      <c r="G209" s="22" t="s">
        <v>1637</v>
      </c>
      <c r="H209" s="22">
        <v>42788</v>
      </c>
    </row>
    <row r="210" spans="1:8" ht="47.25" x14ac:dyDescent="0.25">
      <c r="A210" s="23">
        <f t="shared" si="3"/>
        <v>197</v>
      </c>
      <c r="B210" s="21" t="s">
        <v>1002</v>
      </c>
      <c r="C210" s="21" t="s">
        <v>228</v>
      </c>
      <c r="D210" s="21" t="s">
        <v>477</v>
      </c>
      <c r="E210" s="22" t="s">
        <v>2113</v>
      </c>
      <c r="F210" s="22" t="s">
        <v>2114</v>
      </c>
      <c r="G210" s="22" t="s">
        <v>1498</v>
      </c>
      <c r="H210" s="22">
        <v>42788</v>
      </c>
    </row>
    <row r="211" spans="1:8" ht="47.25" x14ac:dyDescent="0.25">
      <c r="A211" s="23">
        <f t="shared" si="3"/>
        <v>198</v>
      </c>
      <c r="B211" s="21" t="s">
        <v>1003</v>
      </c>
      <c r="C211" s="21" t="s">
        <v>229</v>
      </c>
      <c r="D211" s="21" t="s">
        <v>478</v>
      </c>
      <c r="E211" s="22" t="s">
        <v>2115</v>
      </c>
      <c r="F211" s="22" t="s">
        <v>2116</v>
      </c>
      <c r="G211" s="22" t="s">
        <v>1574</v>
      </c>
      <c r="H211" s="22">
        <v>42788</v>
      </c>
    </row>
    <row r="212" spans="1:8" ht="47.25" x14ac:dyDescent="0.25">
      <c r="A212" s="23">
        <f t="shared" si="3"/>
        <v>199</v>
      </c>
      <c r="B212" s="21" t="s">
        <v>850</v>
      </c>
      <c r="C212" s="21" t="s">
        <v>96</v>
      </c>
      <c r="D212" s="21" t="s">
        <v>345</v>
      </c>
      <c r="E212" s="22" t="s">
        <v>1646</v>
      </c>
      <c r="F212" s="22" t="s">
        <v>1647</v>
      </c>
      <c r="G212" s="22" t="s">
        <v>1630</v>
      </c>
      <c r="H212" s="22">
        <v>42793</v>
      </c>
    </row>
    <row r="213" spans="1:8" ht="31.5" x14ac:dyDescent="0.25">
      <c r="A213" s="23">
        <f t="shared" si="3"/>
        <v>200</v>
      </c>
      <c r="B213" s="21" t="s">
        <v>705</v>
      </c>
      <c r="C213" s="21" t="s">
        <v>706</v>
      </c>
      <c r="D213" s="21" t="s">
        <v>707</v>
      </c>
      <c r="E213" s="22" t="s">
        <v>2119</v>
      </c>
      <c r="F213" s="22" t="s">
        <v>2120</v>
      </c>
      <c r="G213" s="22" t="s">
        <v>2121</v>
      </c>
      <c r="H213" s="22">
        <v>42793</v>
      </c>
    </row>
    <row r="214" spans="1:8" ht="47.25" x14ac:dyDescent="0.25">
      <c r="A214" s="23">
        <f t="shared" si="3"/>
        <v>201</v>
      </c>
      <c r="B214" s="21" t="s">
        <v>851</v>
      </c>
      <c r="C214" s="21" t="s">
        <v>95</v>
      </c>
      <c r="D214" s="21" t="s">
        <v>344</v>
      </c>
      <c r="E214" s="22" t="s">
        <v>1648</v>
      </c>
      <c r="F214" s="22" t="s">
        <v>1649</v>
      </c>
      <c r="G214" s="22" t="s">
        <v>1650</v>
      </c>
      <c r="H214" s="22">
        <v>42793</v>
      </c>
    </row>
    <row r="215" spans="1:8" ht="31.5" x14ac:dyDescent="0.25">
      <c r="A215" s="23">
        <f t="shared" si="3"/>
        <v>202</v>
      </c>
      <c r="B215" s="21" t="s">
        <v>852</v>
      </c>
      <c r="C215" s="21" t="s">
        <v>98</v>
      </c>
      <c r="D215" s="21" t="s">
        <v>347</v>
      </c>
      <c r="E215" s="22" t="s">
        <v>1651</v>
      </c>
      <c r="F215" s="22" t="s">
        <v>1652</v>
      </c>
      <c r="G215" s="22" t="s">
        <v>1653</v>
      </c>
      <c r="H215" s="22">
        <v>42793</v>
      </c>
    </row>
    <row r="216" spans="1:8" ht="31.5" x14ac:dyDescent="0.25">
      <c r="A216" s="23">
        <f t="shared" si="3"/>
        <v>203</v>
      </c>
      <c r="B216" s="21" t="s">
        <v>951</v>
      </c>
      <c r="C216" s="21" t="s">
        <v>230</v>
      </c>
      <c r="D216" s="21" t="s">
        <v>479</v>
      </c>
      <c r="E216" s="22" t="s">
        <v>2123</v>
      </c>
      <c r="F216" s="22" t="s">
        <v>2124</v>
      </c>
      <c r="G216" s="22" t="s">
        <v>2125</v>
      </c>
      <c r="H216" s="22">
        <v>42793</v>
      </c>
    </row>
    <row r="217" spans="1:8" ht="63" x14ac:dyDescent="0.25">
      <c r="A217" s="23">
        <f t="shared" si="3"/>
        <v>204</v>
      </c>
      <c r="B217" s="21" t="s">
        <v>1259</v>
      </c>
      <c r="C217" s="21" t="s">
        <v>1260</v>
      </c>
      <c r="D217" s="21" t="s">
        <v>1261</v>
      </c>
      <c r="E217" s="22" t="s">
        <v>2128</v>
      </c>
      <c r="F217" s="22" t="s">
        <v>2129</v>
      </c>
      <c r="G217" s="22" t="s">
        <v>2130</v>
      </c>
      <c r="H217" s="22">
        <v>42793</v>
      </c>
    </row>
    <row r="218" spans="1:8" ht="47.25" x14ac:dyDescent="0.25">
      <c r="A218" s="23">
        <f t="shared" si="3"/>
        <v>205</v>
      </c>
      <c r="B218" s="21" t="s">
        <v>853</v>
      </c>
      <c r="C218" s="21" t="s">
        <v>99</v>
      </c>
      <c r="D218" s="21" t="s">
        <v>348</v>
      </c>
      <c r="E218" s="22" t="s">
        <v>1654</v>
      </c>
      <c r="F218" s="22" t="s">
        <v>1655</v>
      </c>
      <c r="G218" s="22" t="s">
        <v>1656</v>
      </c>
      <c r="H218" s="22">
        <v>42794</v>
      </c>
    </row>
    <row r="219" spans="1:8" ht="47.25" x14ac:dyDescent="0.25">
      <c r="A219" s="23">
        <f t="shared" si="3"/>
        <v>206</v>
      </c>
      <c r="B219" s="21" t="s">
        <v>1262</v>
      </c>
      <c r="C219" s="21" t="s">
        <v>1263</v>
      </c>
      <c r="D219" s="21" t="s">
        <v>1264</v>
      </c>
      <c r="E219" s="22" t="s">
        <v>2131</v>
      </c>
      <c r="F219" s="22" t="s">
        <v>2132</v>
      </c>
      <c r="G219" s="22" t="s">
        <v>2130</v>
      </c>
      <c r="H219" s="22">
        <v>42794</v>
      </c>
    </row>
    <row r="220" spans="1:8" ht="47.25" x14ac:dyDescent="0.25">
      <c r="A220" s="23">
        <f t="shared" si="3"/>
        <v>207</v>
      </c>
      <c r="B220" s="21" t="s">
        <v>855</v>
      </c>
      <c r="C220" s="21" t="s">
        <v>101</v>
      </c>
      <c r="D220" s="21" t="s">
        <v>350</v>
      </c>
      <c r="E220" s="22" t="s">
        <v>1657</v>
      </c>
      <c r="F220" s="22" t="s">
        <v>1658</v>
      </c>
      <c r="G220" s="22" t="s">
        <v>1362</v>
      </c>
      <c r="H220" s="22">
        <v>42795</v>
      </c>
    </row>
    <row r="221" spans="1:8" ht="31.5" x14ac:dyDescent="0.25">
      <c r="A221" s="23">
        <f t="shared" si="3"/>
        <v>208</v>
      </c>
      <c r="B221" s="21" t="s">
        <v>854</v>
      </c>
      <c r="C221" s="21" t="s">
        <v>100</v>
      </c>
      <c r="D221" s="21" t="s">
        <v>349</v>
      </c>
      <c r="E221" s="22" t="s">
        <v>1659</v>
      </c>
      <c r="F221" s="22" t="s">
        <v>1660</v>
      </c>
      <c r="G221" s="22" t="s">
        <v>1661</v>
      </c>
      <c r="H221" s="22">
        <v>42795</v>
      </c>
    </row>
    <row r="222" spans="1:8" ht="63" x14ac:dyDescent="0.25">
      <c r="A222" s="23">
        <f t="shared" si="3"/>
        <v>209</v>
      </c>
      <c r="B222" s="21" t="s">
        <v>1265</v>
      </c>
      <c r="C222" s="21" t="s">
        <v>1266</v>
      </c>
      <c r="D222" s="21" t="s">
        <v>1267</v>
      </c>
      <c r="E222" s="22" t="s">
        <v>2133</v>
      </c>
      <c r="F222" s="22" t="s">
        <v>2134</v>
      </c>
      <c r="G222" s="22" t="s">
        <v>2130</v>
      </c>
      <c r="H222" s="22">
        <v>42795</v>
      </c>
    </row>
    <row r="223" spans="1:8" ht="31.5" x14ac:dyDescent="0.25">
      <c r="A223" s="23">
        <f t="shared" si="3"/>
        <v>210</v>
      </c>
      <c r="B223" s="21" t="s">
        <v>708</v>
      </c>
      <c r="C223" s="21" t="s">
        <v>709</v>
      </c>
      <c r="D223" s="21" t="s">
        <v>710</v>
      </c>
      <c r="E223" s="22" t="s">
        <v>2135</v>
      </c>
      <c r="F223" s="22" t="s">
        <v>2136</v>
      </c>
      <c r="G223" s="22" t="s">
        <v>2137</v>
      </c>
      <c r="H223" s="22">
        <v>42795</v>
      </c>
    </row>
    <row r="224" spans="1:8" ht="47.25" x14ac:dyDescent="0.25">
      <c r="A224" s="23">
        <f t="shared" si="3"/>
        <v>211</v>
      </c>
      <c r="B224" s="21" t="s">
        <v>1213</v>
      </c>
      <c r="C224" s="21" t="s">
        <v>654</v>
      </c>
      <c r="D224" s="21" t="s">
        <v>655</v>
      </c>
      <c r="E224" s="22" t="s">
        <v>1662</v>
      </c>
      <c r="F224" s="22" t="s">
        <v>1663</v>
      </c>
      <c r="G224" s="22" t="s">
        <v>1664</v>
      </c>
      <c r="H224" s="22">
        <v>42797</v>
      </c>
    </row>
    <row r="225" spans="1:8" ht="47.25" x14ac:dyDescent="0.25">
      <c r="A225" s="23">
        <f t="shared" si="3"/>
        <v>212</v>
      </c>
      <c r="B225" s="21" t="s">
        <v>711</v>
      </c>
      <c r="C225" s="21" t="s">
        <v>712</v>
      </c>
      <c r="D225" s="21" t="s">
        <v>713</v>
      </c>
      <c r="E225" s="22" t="s">
        <v>2138</v>
      </c>
      <c r="F225" s="22" t="s">
        <v>2139</v>
      </c>
      <c r="G225" s="22" t="s">
        <v>2140</v>
      </c>
      <c r="H225" s="22">
        <v>42797</v>
      </c>
    </row>
    <row r="226" spans="1:8" ht="31.5" x14ac:dyDescent="0.25">
      <c r="A226" s="23">
        <f t="shared" si="3"/>
        <v>213</v>
      </c>
      <c r="B226" s="21" t="s">
        <v>1214</v>
      </c>
      <c r="C226" s="21" t="s">
        <v>1215</v>
      </c>
      <c r="D226" s="21" t="s">
        <v>1216</v>
      </c>
      <c r="E226" s="22" t="s">
        <v>1665</v>
      </c>
      <c r="F226" s="22" t="s">
        <v>1666</v>
      </c>
      <c r="G226" s="22" t="s">
        <v>1667</v>
      </c>
      <c r="H226" s="22">
        <v>42800</v>
      </c>
    </row>
    <row r="227" spans="1:8" ht="47.25" x14ac:dyDescent="0.25">
      <c r="A227" s="23">
        <f t="shared" si="3"/>
        <v>214</v>
      </c>
      <c r="B227" s="21" t="s">
        <v>1006</v>
      </c>
      <c r="C227" s="21" t="s">
        <v>232</v>
      </c>
      <c r="D227" s="21" t="s">
        <v>481</v>
      </c>
      <c r="E227" s="22" t="s">
        <v>2143</v>
      </c>
      <c r="F227" s="22" t="s">
        <v>2144</v>
      </c>
      <c r="G227" s="22" t="s">
        <v>1932</v>
      </c>
      <c r="H227" s="22">
        <v>42800</v>
      </c>
    </row>
    <row r="228" spans="1:8" ht="31.5" x14ac:dyDescent="0.25">
      <c r="A228" s="23">
        <f t="shared" si="3"/>
        <v>215</v>
      </c>
      <c r="B228" s="21" t="s">
        <v>1008</v>
      </c>
      <c r="C228" s="21" t="s">
        <v>235</v>
      </c>
      <c r="D228" s="21" t="s">
        <v>484</v>
      </c>
      <c r="E228" s="22" t="s">
        <v>2146</v>
      </c>
      <c r="F228" s="22" t="s">
        <v>2147</v>
      </c>
      <c r="G228" s="22" t="s">
        <v>2015</v>
      </c>
      <c r="H228" s="22">
        <v>42800</v>
      </c>
    </row>
    <row r="229" spans="1:8" ht="47.25" x14ac:dyDescent="0.25">
      <c r="A229" s="23">
        <f t="shared" si="3"/>
        <v>216</v>
      </c>
      <c r="B229" s="21" t="s">
        <v>861</v>
      </c>
      <c r="C229" s="21" t="s">
        <v>113</v>
      </c>
      <c r="D229" s="21" t="s">
        <v>362</v>
      </c>
      <c r="E229" s="22" t="s">
        <v>1668</v>
      </c>
      <c r="F229" s="22" t="s">
        <v>1669</v>
      </c>
      <c r="G229" s="22" t="s">
        <v>1616</v>
      </c>
      <c r="H229" s="22">
        <v>42800</v>
      </c>
    </row>
    <row r="230" spans="1:8" ht="47.25" x14ac:dyDescent="0.25">
      <c r="A230" s="23">
        <f t="shared" si="3"/>
        <v>217</v>
      </c>
      <c r="B230" s="21" t="s">
        <v>862</v>
      </c>
      <c r="C230" s="21" t="s">
        <v>109</v>
      </c>
      <c r="D230" s="21" t="s">
        <v>358</v>
      </c>
      <c r="E230" s="22" t="s">
        <v>1670</v>
      </c>
      <c r="F230" s="22" t="s">
        <v>1671</v>
      </c>
      <c r="G230" s="22" t="s">
        <v>1616</v>
      </c>
      <c r="H230" s="22">
        <v>42800</v>
      </c>
    </row>
    <row r="231" spans="1:8" ht="31.5" x14ac:dyDescent="0.25">
      <c r="A231" s="23">
        <f t="shared" si="3"/>
        <v>218</v>
      </c>
      <c r="B231" s="21" t="s">
        <v>856</v>
      </c>
      <c r="C231" s="21" t="s">
        <v>102</v>
      </c>
      <c r="D231" s="21" t="s">
        <v>351</v>
      </c>
      <c r="E231" s="22" t="s">
        <v>1672</v>
      </c>
      <c r="F231" s="22" t="s">
        <v>1673</v>
      </c>
      <c r="G231" s="22" t="s">
        <v>1656</v>
      </c>
      <c r="H231" s="22">
        <v>42800</v>
      </c>
    </row>
    <row r="232" spans="1:8" ht="110.25" x14ac:dyDescent="0.25">
      <c r="A232" s="23">
        <f t="shared" si="3"/>
        <v>219</v>
      </c>
      <c r="B232" s="21" t="s">
        <v>1012</v>
      </c>
      <c r="C232" s="21" t="s">
        <v>237</v>
      </c>
      <c r="D232" s="21" t="s">
        <v>486</v>
      </c>
      <c r="E232" s="22" t="s">
        <v>2152</v>
      </c>
      <c r="F232" s="22" t="s">
        <v>2153</v>
      </c>
      <c r="G232" s="22" t="s">
        <v>2015</v>
      </c>
      <c r="H232" s="22">
        <v>42800</v>
      </c>
    </row>
    <row r="233" spans="1:8" ht="31.5" x14ac:dyDescent="0.25">
      <c r="A233" s="23">
        <f t="shared" si="3"/>
        <v>220</v>
      </c>
      <c r="B233" s="21" t="s">
        <v>858</v>
      </c>
      <c r="C233" s="21" t="s">
        <v>264</v>
      </c>
      <c r="D233" s="21" t="s">
        <v>263</v>
      </c>
      <c r="E233" s="22" t="s">
        <v>1674</v>
      </c>
      <c r="F233" s="22" t="s">
        <v>1675</v>
      </c>
      <c r="G233" s="22" t="s">
        <v>1676</v>
      </c>
      <c r="H233" s="22">
        <v>42801</v>
      </c>
    </row>
    <row r="234" spans="1:8" ht="47.25" x14ac:dyDescent="0.25">
      <c r="A234" s="23">
        <f t="shared" si="3"/>
        <v>221</v>
      </c>
      <c r="B234" s="21" t="s">
        <v>1163</v>
      </c>
      <c r="C234" s="21" t="s">
        <v>238</v>
      </c>
      <c r="D234" s="21" t="s">
        <v>487</v>
      </c>
      <c r="E234" s="22" t="s">
        <v>2155</v>
      </c>
      <c r="F234" s="22" t="s">
        <v>2156</v>
      </c>
      <c r="G234" s="22" t="s">
        <v>2015</v>
      </c>
      <c r="H234" s="22">
        <v>42801</v>
      </c>
    </row>
    <row r="235" spans="1:8" ht="47.25" x14ac:dyDescent="0.25">
      <c r="A235" s="23">
        <f t="shared" si="3"/>
        <v>222</v>
      </c>
      <c r="B235" s="21" t="s">
        <v>1268</v>
      </c>
      <c r="C235" s="21" t="s">
        <v>1269</v>
      </c>
      <c r="D235" s="21" t="s">
        <v>1270</v>
      </c>
      <c r="E235" s="22" t="s">
        <v>2157</v>
      </c>
      <c r="F235" s="22" t="s">
        <v>2158</v>
      </c>
      <c r="G235" s="22" t="s">
        <v>2159</v>
      </c>
      <c r="H235" s="22">
        <v>42801</v>
      </c>
    </row>
    <row r="236" spans="1:8" ht="47.25" x14ac:dyDescent="0.25">
      <c r="A236" s="23">
        <f t="shared" si="3"/>
        <v>223</v>
      </c>
      <c r="B236" s="21" t="s">
        <v>1016</v>
      </c>
      <c r="C236" s="21" t="s">
        <v>13</v>
      </c>
      <c r="D236" s="21" t="s">
        <v>493</v>
      </c>
      <c r="E236" s="22" t="s">
        <v>2160</v>
      </c>
      <c r="F236" s="22" t="s">
        <v>2161</v>
      </c>
      <c r="G236" s="22" t="s">
        <v>2015</v>
      </c>
      <c r="H236" s="22">
        <v>42803</v>
      </c>
    </row>
    <row r="237" spans="1:8" ht="47.25" x14ac:dyDescent="0.25">
      <c r="A237" s="23">
        <f t="shared" si="3"/>
        <v>224</v>
      </c>
      <c r="B237" s="21" t="s">
        <v>859</v>
      </c>
      <c r="C237" s="21" t="s">
        <v>252</v>
      </c>
      <c r="D237" s="21" t="s">
        <v>251</v>
      </c>
      <c r="E237" s="22" t="s">
        <v>1677</v>
      </c>
      <c r="F237" s="22" t="s">
        <v>1678</v>
      </c>
      <c r="G237" s="22" t="s">
        <v>1679</v>
      </c>
      <c r="H237" s="22">
        <v>42804</v>
      </c>
    </row>
    <row r="238" spans="1:8" ht="31.5" x14ac:dyDescent="0.25">
      <c r="A238" s="23">
        <f t="shared" si="3"/>
        <v>225</v>
      </c>
      <c r="B238" s="21" t="s">
        <v>860</v>
      </c>
      <c r="C238" s="21" t="s">
        <v>268</v>
      </c>
      <c r="D238" s="21" t="s">
        <v>267</v>
      </c>
      <c r="E238" s="22" t="s">
        <v>1680</v>
      </c>
      <c r="F238" s="22" t="s">
        <v>1681</v>
      </c>
      <c r="G238" s="22" t="s">
        <v>1682</v>
      </c>
      <c r="H238" s="22">
        <v>42804</v>
      </c>
    </row>
    <row r="239" spans="1:8" ht="47.25" x14ac:dyDescent="0.25">
      <c r="A239" s="23">
        <f t="shared" si="3"/>
        <v>226</v>
      </c>
      <c r="B239" s="21" t="s">
        <v>863</v>
      </c>
      <c r="C239" s="21" t="s">
        <v>110</v>
      </c>
      <c r="D239" s="21" t="s">
        <v>359</v>
      </c>
      <c r="E239" s="22" t="s">
        <v>1683</v>
      </c>
      <c r="F239" s="22" t="s">
        <v>1684</v>
      </c>
      <c r="G239" s="22" t="s">
        <v>1616</v>
      </c>
      <c r="H239" s="22">
        <v>42804</v>
      </c>
    </row>
    <row r="240" spans="1:8" ht="47.25" x14ac:dyDescent="0.25">
      <c r="A240" s="23">
        <f t="shared" si="3"/>
        <v>227</v>
      </c>
      <c r="B240" s="21" t="s">
        <v>1015</v>
      </c>
      <c r="C240" s="21" t="s">
        <v>242</v>
      </c>
      <c r="D240" s="21" t="s">
        <v>491</v>
      </c>
      <c r="E240" s="22" t="s">
        <v>2166</v>
      </c>
      <c r="F240" s="22" t="s">
        <v>2167</v>
      </c>
      <c r="G240" s="22" t="s">
        <v>2168</v>
      </c>
      <c r="H240" s="22">
        <v>42804</v>
      </c>
    </row>
    <row r="241" spans="1:8" ht="31.5" x14ac:dyDescent="0.25">
      <c r="A241" s="23">
        <f t="shared" si="3"/>
        <v>228</v>
      </c>
      <c r="B241" s="21" t="s">
        <v>864</v>
      </c>
      <c r="C241" s="21" t="s">
        <v>112</v>
      </c>
      <c r="D241" s="21" t="s">
        <v>361</v>
      </c>
      <c r="E241" s="22" t="s">
        <v>1685</v>
      </c>
      <c r="F241" s="22" t="s">
        <v>1686</v>
      </c>
      <c r="G241" s="22" t="s">
        <v>1687</v>
      </c>
      <c r="H241" s="22">
        <v>42807</v>
      </c>
    </row>
    <row r="242" spans="1:8" ht="47.25" x14ac:dyDescent="0.25">
      <c r="A242" s="23">
        <f t="shared" si="3"/>
        <v>229</v>
      </c>
      <c r="B242" s="21" t="s">
        <v>865</v>
      </c>
      <c r="C242" s="21" t="s">
        <v>107</v>
      </c>
      <c r="D242" s="21" t="s">
        <v>356</v>
      </c>
      <c r="E242" s="22" t="s">
        <v>1688</v>
      </c>
      <c r="F242" s="22" t="s">
        <v>1689</v>
      </c>
      <c r="G242" s="22" t="s">
        <v>1690</v>
      </c>
      <c r="H242" s="22">
        <v>42807</v>
      </c>
    </row>
    <row r="243" spans="1:8" ht="47.25" x14ac:dyDescent="0.25">
      <c r="A243" s="23">
        <f t="shared" si="3"/>
        <v>230</v>
      </c>
      <c r="B243" s="21" t="s">
        <v>866</v>
      </c>
      <c r="C243" s="21" t="s">
        <v>105</v>
      </c>
      <c r="D243" s="21" t="s">
        <v>354</v>
      </c>
      <c r="E243" s="22" t="s">
        <v>1691</v>
      </c>
      <c r="F243" s="22" t="s">
        <v>1692</v>
      </c>
      <c r="G243" s="22" t="s">
        <v>1690</v>
      </c>
      <c r="H243" s="22">
        <v>42807</v>
      </c>
    </row>
    <row r="244" spans="1:8" ht="31.5" x14ac:dyDescent="0.25">
      <c r="A244" s="23">
        <f t="shared" si="3"/>
        <v>231</v>
      </c>
      <c r="B244" s="21" t="s">
        <v>1018</v>
      </c>
      <c r="C244" s="21" t="s">
        <v>15</v>
      </c>
      <c r="D244" s="21" t="s">
        <v>494</v>
      </c>
      <c r="E244" s="22" t="s">
        <v>2169</v>
      </c>
      <c r="F244" s="22" t="s">
        <v>2170</v>
      </c>
      <c r="G244" s="22" t="s">
        <v>2074</v>
      </c>
      <c r="H244" s="22">
        <v>42807</v>
      </c>
    </row>
    <row r="245" spans="1:8" ht="31.5" x14ac:dyDescent="0.25">
      <c r="A245" s="23">
        <f t="shared" si="3"/>
        <v>232</v>
      </c>
      <c r="B245" s="21" t="s">
        <v>867</v>
      </c>
      <c r="C245" s="21" t="s">
        <v>103</v>
      </c>
      <c r="D245" s="21" t="s">
        <v>352</v>
      </c>
      <c r="E245" s="22" t="s">
        <v>1693</v>
      </c>
      <c r="F245" s="22" t="s">
        <v>1694</v>
      </c>
      <c r="G245" s="22" t="s">
        <v>1656</v>
      </c>
      <c r="H245" s="22">
        <v>42807</v>
      </c>
    </row>
    <row r="246" spans="1:8" ht="47.25" x14ac:dyDescent="0.25">
      <c r="A246" s="23">
        <f t="shared" si="3"/>
        <v>233</v>
      </c>
      <c r="B246" s="21" t="s">
        <v>1019</v>
      </c>
      <c r="C246" s="21" t="s">
        <v>16</v>
      </c>
      <c r="D246" s="21" t="s">
        <v>495</v>
      </c>
      <c r="E246" s="22" t="s">
        <v>2171</v>
      </c>
      <c r="F246" s="22" t="s">
        <v>2172</v>
      </c>
      <c r="G246" s="22" t="s">
        <v>1283</v>
      </c>
      <c r="H246" s="22">
        <v>42807</v>
      </c>
    </row>
    <row r="247" spans="1:8" ht="31.5" x14ac:dyDescent="0.25">
      <c r="A247" s="23">
        <f t="shared" si="3"/>
        <v>234</v>
      </c>
      <c r="B247" s="21" t="s">
        <v>1020</v>
      </c>
      <c r="C247" s="21" t="s">
        <v>17</v>
      </c>
      <c r="D247" s="21" t="s">
        <v>496</v>
      </c>
      <c r="E247" s="22" t="s">
        <v>2173</v>
      </c>
      <c r="F247" s="22" t="s">
        <v>2174</v>
      </c>
      <c r="G247" s="22" t="s">
        <v>1890</v>
      </c>
      <c r="H247" s="22">
        <v>42807</v>
      </c>
    </row>
    <row r="248" spans="1:8" ht="47.25" x14ac:dyDescent="0.25">
      <c r="A248" s="23">
        <f t="shared" si="3"/>
        <v>235</v>
      </c>
      <c r="B248" s="21" t="s">
        <v>871</v>
      </c>
      <c r="C248" s="21" t="s">
        <v>111</v>
      </c>
      <c r="D248" s="21" t="s">
        <v>360</v>
      </c>
      <c r="E248" s="22" t="s">
        <v>1695</v>
      </c>
      <c r="F248" s="22" t="s">
        <v>1696</v>
      </c>
      <c r="G248" s="22" t="s">
        <v>1656</v>
      </c>
      <c r="H248" s="22">
        <v>42808</v>
      </c>
    </row>
    <row r="249" spans="1:8" ht="31.5" x14ac:dyDescent="0.25">
      <c r="A249" s="23">
        <f t="shared" si="3"/>
        <v>236</v>
      </c>
      <c r="B249" s="21" t="s">
        <v>864</v>
      </c>
      <c r="C249" s="21" t="s">
        <v>106</v>
      </c>
      <c r="D249" s="21" t="s">
        <v>355</v>
      </c>
      <c r="E249" s="22" t="s">
        <v>1697</v>
      </c>
      <c r="F249" s="22" t="s">
        <v>1698</v>
      </c>
      <c r="G249" s="22" t="s">
        <v>1656</v>
      </c>
      <c r="H249" s="22">
        <v>42808</v>
      </c>
    </row>
    <row r="250" spans="1:8" ht="47.25" x14ac:dyDescent="0.25">
      <c r="A250" s="23">
        <f t="shared" si="3"/>
        <v>237</v>
      </c>
      <c r="B250" s="21" t="s">
        <v>874</v>
      </c>
      <c r="C250" s="21" t="s">
        <v>115</v>
      </c>
      <c r="D250" s="21" t="s">
        <v>364</v>
      </c>
      <c r="E250" s="22" t="s">
        <v>1699</v>
      </c>
      <c r="F250" s="22" t="s">
        <v>1700</v>
      </c>
      <c r="G250" s="22" t="s">
        <v>1656</v>
      </c>
      <c r="H250" s="22">
        <v>42808</v>
      </c>
    </row>
    <row r="251" spans="1:8" ht="31.5" x14ac:dyDescent="0.25">
      <c r="A251" s="23">
        <f t="shared" si="3"/>
        <v>238</v>
      </c>
      <c r="B251" s="21" t="s">
        <v>1271</v>
      </c>
      <c r="C251" s="21" t="s">
        <v>1272</v>
      </c>
      <c r="D251" s="21" t="s">
        <v>1273</v>
      </c>
      <c r="E251" s="22" t="s">
        <v>2175</v>
      </c>
      <c r="F251" s="22" t="s">
        <v>2134</v>
      </c>
      <c r="G251" s="22" t="s">
        <v>2176</v>
      </c>
      <c r="H251" s="22">
        <v>42808</v>
      </c>
    </row>
    <row r="252" spans="1:8" ht="47.25" x14ac:dyDescent="0.25">
      <c r="A252" s="23">
        <f t="shared" si="3"/>
        <v>239</v>
      </c>
      <c r="B252" s="21" t="s">
        <v>868</v>
      </c>
      <c r="C252" s="21" t="s">
        <v>104</v>
      </c>
      <c r="D252" s="21" t="s">
        <v>353</v>
      </c>
      <c r="E252" s="22" t="s">
        <v>1701</v>
      </c>
      <c r="F252" s="22" t="s">
        <v>1702</v>
      </c>
      <c r="G252" s="22" t="s">
        <v>1703</v>
      </c>
      <c r="H252" s="22">
        <v>42809</v>
      </c>
    </row>
    <row r="253" spans="1:8" ht="47.25" x14ac:dyDescent="0.25">
      <c r="A253" s="23">
        <f t="shared" si="3"/>
        <v>240</v>
      </c>
      <c r="B253" s="21" t="s">
        <v>869</v>
      </c>
      <c r="C253" s="21" t="s">
        <v>870</v>
      </c>
      <c r="D253" s="21" t="s">
        <v>1086</v>
      </c>
      <c r="E253" s="22" t="s">
        <v>1704</v>
      </c>
      <c r="F253" s="22" t="s">
        <v>1705</v>
      </c>
      <c r="G253" s="22" t="s">
        <v>1706</v>
      </c>
      <c r="H253" s="22">
        <v>42809</v>
      </c>
    </row>
    <row r="254" spans="1:8" ht="47.25" x14ac:dyDescent="0.25">
      <c r="A254" s="23">
        <f t="shared" si="3"/>
        <v>241</v>
      </c>
      <c r="B254" s="21" t="s">
        <v>872</v>
      </c>
      <c r="C254" s="21" t="s">
        <v>108</v>
      </c>
      <c r="D254" s="21" t="s">
        <v>357</v>
      </c>
      <c r="E254" s="22" t="s">
        <v>1707</v>
      </c>
      <c r="F254" s="22" t="s">
        <v>1708</v>
      </c>
      <c r="G254" s="22" t="s">
        <v>1656</v>
      </c>
      <c r="H254" s="22">
        <v>42809</v>
      </c>
    </row>
    <row r="255" spans="1:8" ht="31.5" x14ac:dyDescent="0.25">
      <c r="A255" s="23">
        <f t="shared" si="3"/>
        <v>242</v>
      </c>
      <c r="B255" s="21" t="s">
        <v>1274</v>
      </c>
      <c r="C255" s="21" t="s">
        <v>1275</v>
      </c>
      <c r="D255" s="21" t="s">
        <v>1276</v>
      </c>
      <c r="E255" s="22" t="s">
        <v>2329</v>
      </c>
      <c r="F255" s="22" t="s">
        <v>2177</v>
      </c>
      <c r="G255" s="22" t="s">
        <v>2176</v>
      </c>
      <c r="H255" s="22">
        <v>42809</v>
      </c>
    </row>
    <row r="256" spans="1:8" ht="47.25" x14ac:dyDescent="0.25">
      <c r="A256" s="23">
        <f t="shared" si="3"/>
        <v>243</v>
      </c>
      <c r="B256" s="21" t="s">
        <v>875</v>
      </c>
      <c r="C256" s="21" t="s">
        <v>114</v>
      </c>
      <c r="D256" s="21" t="s">
        <v>363</v>
      </c>
      <c r="E256" s="22" t="s">
        <v>1709</v>
      </c>
      <c r="F256" s="22" t="s">
        <v>1710</v>
      </c>
      <c r="G256" s="22" t="s">
        <v>2390</v>
      </c>
      <c r="H256" s="22">
        <v>42811</v>
      </c>
    </row>
    <row r="257" spans="1:8" ht="47.25" x14ac:dyDescent="0.25">
      <c r="A257" s="23">
        <f t="shared" si="3"/>
        <v>244</v>
      </c>
      <c r="B257" s="21" t="s">
        <v>1217</v>
      </c>
      <c r="C257" s="21" t="s">
        <v>1218</v>
      </c>
      <c r="D257" s="21" t="s">
        <v>1219</v>
      </c>
      <c r="E257" s="22" t="s">
        <v>1711</v>
      </c>
      <c r="F257" s="22" t="s">
        <v>1712</v>
      </c>
      <c r="G257" s="22" t="s">
        <v>1713</v>
      </c>
      <c r="H257" s="22">
        <v>42811</v>
      </c>
    </row>
    <row r="258" spans="1:8" ht="47.25" x14ac:dyDescent="0.25">
      <c r="A258" s="23">
        <f t="shared" si="3"/>
        <v>245</v>
      </c>
      <c r="B258" s="21" t="s">
        <v>1021</v>
      </c>
      <c r="C258" s="21" t="s">
        <v>243</v>
      </c>
      <c r="D258" s="21" t="s">
        <v>249</v>
      </c>
      <c r="E258" s="22" t="s">
        <v>2178</v>
      </c>
      <c r="F258" s="22" t="s">
        <v>2179</v>
      </c>
      <c r="G258" s="22" t="s">
        <v>2180</v>
      </c>
      <c r="H258" s="22">
        <v>42811</v>
      </c>
    </row>
    <row r="259" spans="1:8" ht="31.5" x14ac:dyDescent="0.25">
      <c r="A259" s="23">
        <f t="shared" si="3"/>
        <v>246</v>
      </c>
      <c r="B259" s="21" t="s">
        <v>876</v>
      </c>
      <c r="C259" s="21" t="s">
        <v>116</v>
      </c>
      <c r="D259" s="21" t="s">
        <v>365</v>
      </c>
      <c r="E259" s="22" t="s">
        <v>1714</v>
      </c>
      <c r="F259" s="22" t="s">
        <v>1715</v>
      </c>
      <c r="G259" s="22" t="s">
        <v>1716</v>
      </c>
      <c r="H259" s="22">
        <v>42814</v>
      </c>
    </row>
    <row r="260" spans="1:8" ht="47.25" x14ac:dyDescent="0.25">
      <c r="A260" s="23">
        <f t="shared" si="3"/>
        <v>247</v>
      </c>
      <c r="B260" s="21" t="s">
        <v>877</v>
      </c>
      <c r="C260" s="21" t="s">
        <v>272</v>
      </c>
      <c r="D260" s="21" t="s">
        <v>271</v>
      </c>
      <c r="E260" s="22" t="s">
        <v>1717</v>
      </c>
      <c r="F260" s="22" t="s">
        <v>1718</v>
      </c>
      <c r="G260" s="22" t="s">
        <v>1719</v>
      </c>
      <c r="H260" s="22">
        <v>42814</v>
      </c>
    </row>
    <row r="261" spans="1:8" ht="47.25" x14ac:dyDescent="0.25">
      <c r="A261" s="23">
        <f t="shared" si="3"/>
        <v>248</v>
      </c>
      <c r="B261" s="21" t="s">
        <v>1022</v>
      </c>
      <c r="C261" s="21" t="s">
        <v>18</v>
      </c>
      <c r="D261" s="21" t="s">
        <v>497</v>
      </c>
      <c r="E261" s="22" t="s">
        <v>2181</v>
      </c>
      <c r="F261" s="22" t="s">
        <v>2182</v>
      </c>
      <c r="G261" s="22" t="s">
        <v>2074</v>
      </c>
      <c r="H261" s="22">
        <v>42814</v>
      </c>
    </row>
    <row r="262" spans="1:8" ht="47.25" x14ac:dyDescent="0.25">
      <c r="A262" s="23">
        <f t="shared" si="3"/>
        <v>249</v>
      </c>
      <c r="B262" s="21" t="s">
        <v>656</v>
      </c>
      <c r="C262" s="21" t="s">
        <v>657</v>
      </c>
      <c r="D262" s="21" t="s">
        <v>658</v>
      </c>
      <c r="E262" s="22" t="s">
        <v>1720</v>
      </c>
      <c r="F262" s="22" t="s">
        <v>1721</v>
      </c>
      <c r="G262" s="22" t="s">
        <v>1722</v>
      </c>
      <c r="H262" s="22">
        <v>42814</v>
      </c>
    </row>
    <row r="263" spans="1:8" ht="63" x14ac:dyDescent="0.25">
      <c r="A263" s="23">
        <f t="shared" si="3"/>
        <v>250</v>
      </c>
      <c r="B263" s="21" t="s">
        <v>873</v>
      </c>
      <c r="C263" s="21" t="s">
        <v>659</v>
      </c>
      <c r="D263" s="21" t="s">
        <v>660</v>
      </c>
      <c r="E263" s="22" t="s">
        <v>1723</v>
      </c>
      <c r="F263" s="22" t="s">
        <v>1724</v>
      </c>
      <c r="G263" s="22" t="s">
        <v>1722</v>
      </c>
      <c r="H263" s="22">
        <v>42814</v>
      </c>
    </row>
    <row r="264" spans="1:8" ht="31.5" x14ac:dyDescent="0.25">
      <c r="A264" s="23">
        <f t="shared" si="3"/>
        <v>251</v>
      </c>
      <c r="B264" s="21" t="s">
        <v>878</v>
      </c>
      <c r="C264" s="21" t="s">
        <v>119</v>
      </c>
      <c r="D264" s="21" t="s">
        <v>368</v>
      </c>
      <c r="E264" s="22" t="s">
        <v>1725</v>
      </c>
      <c r="F264" s="22" t="s">
        <v>1726</v>
      </c>
      <c r="G264" s="22" t="s">
        <v>1727</v>
      </c>
      <c r="H264" s="22">
        <v>42814</v>
      </c>
    </row>
    <row r="265" spans="1:8" ht="31.5" x14ac:dyDescent="0.25">
      <c r="A265" s="23">
        <f t="shared" si="3"/>
        <v>252</v>
      </c>
      <c r="B265" s="21" t="s">
        <v>1024</v>
      </c>
      <c r="C265" s="21" t="s">
        <v>20</v>
      </c>
      <c r="D265" s="21" t="s">
        <v>499</v>
      </c>
      <c r="E265" s="22" t="s">
        <v>2185</v>
      </c>
      <c r="F265" s="22" t="s">
        <v>2186</v>
      </c>
      <c r="G265" s="22" t="s">
        <v>2074</v>
      </c>
      <c r="H265" s="22">
        <v>42814</v>
      </c>
    </row>
    <row r="266" spans="1:8" ht="94.5" x14ac:dyDescent="0.25">
      <c r="A266" s="23">
        <f t="shared" si="3"/>
        <v>253</v>
      </c>
      <c r="B266" s="21" t="s">
        <v>879</v>
      </c>
      <c r="C266" s="21" t="s">
        <v>117</v>
      </c>
      <c r="D266" s="21" t="s">
        <v>366</v>
      </c>
      <c r="E266" s="22" t="s">
        <v>1728</v>
      </c>
      <c r="F266" s="22" t="s">
        <v>1729</v>
      </c>
      <c r="G266" s="22" t="s">
        <v>1730</v>
      </c>
      <c r="H266" s="22">
        <v>42815</v>
      </c>
    </row>
    <row r="267" spans="1:8" ht="31.5" x14ac:dyDescent="0.25">
      <c r="A267" s="23">
        <f t="shared" si="3"/>
        <v>254</v>
      </c>
      <c r="B267" s="21" t="s">
        <v>880</v>
      </c>
      <c r="C267" s="21" t="s">
        <v>118</v>
      </c>
      <c r="D267" s="21" t="s">
        <v>367</v>
      </c>
      <c r="E267" s="22" t="s">
        <v>1731</v>
      </c>
      <c r="F267" s="22" t="s">
        <v>1732</v>
      </c>
      <c r="G267" s="22" t="s">
        <v>1733</v>
      </c>
      <c r="H267" s="22">
        <v>42815</v>
      </c>
    </row>
    <row r="268" spans="1:8" ht="31.5" x14ac:dyDescent="0.25">
      <c r="A268" s="23">
        <f t="shared" si="3"/>
        <v>255</v>
      </c>
      <c r="B268" s="21" t="s">
        <v>1025</v>
      </c>
      <c r="C268" s="21" t="s">
        <v>244</v>
      </c>
      <c r="D268" s="21" t="s">
        <v>250</v>
      </c>
      <c r="E268" s="22" t="s">
        <v>2187</v>
      </c>
      <c r="F268" s="22" t="s">
        <v>1303</v>
      </c>
      <c r="G268" s="22" t="s">
        <v>2188</v>
      </c>
      <c r="H268" s="22">
        <v>42815</v>
      </c>
    </row>
    <row r="269" spans="1:8" ht="31.5" x14ac:dyDescent="0.25">
      <c r="A269" s="23">
        <f t="shared" si="3"/>
        <v>256</v>
      </c>
      <c r="B269" s="21" t="s">
        <v>1220</v>
      </c>
      <c r="C269" s="21" t="s">
        <v>1221</v>
      </c>
      <c r="D269" s="21" t="s">
        <v>1222</v>
      </c>
      <c r="E269" s="22" t="s">
        <v>1734</v>
      </c>
      <c r="F269" s="22" t="s">
        <v>1735</v>
      </c>
      <c r="G269" s="22" t="s">
        <v>1736</v>
      </c>
      <c r="H269" s="22">
        <v>42816</v>
      </c>
    </row>
    <row r="270" spans="1:8" ht="31.5" x14ac:dyDescent="0.25">
      <c r="A270" s="23">
        <f t="shared" si="3"/>
        <v>257</v>
      </c>
      <c r="B270" s="21" t="s">
        <v>1223</v>
      </c>
      <c r="C270" s="21" t="s">
        <v>1224</v>
      </c>
      <c r="D270" s="21" t="s">
        <v>1225</v>
      </c>
      <c r="E270" s="22" t="s">
        <v>1737</v>
      </c>
      <c r="F270" s="22" t="s">
        <v>1738</v>
      </c>
      <c r="G270" s="22" t="s">
        <v>1736</v>
      </c>
      <c r="H270" s="22">
        <v>42816</v>
      </c>
    </row>
    <row r="271" spans="1:8" ht="47.25" x14ac:dyDescent="0.25">
      <c r="A271" s="23">
        <f t="shared" ref="A271:A333" si="4">A270+1</f>
        <v>258</v>
      </c>
      <c r="B271" s="21" t="s">
        <v>881</v>
      </c>
      <c r="C271" s="21" t="s">
        <v>121</v>
      </c>
      <c r="D271" s="21" t="s">
        <v>370</v>
      </c>
      <c r="E271" s="22" t="s">
        <v>1739</v>
      </c>
      <c r="F271" s="22" t="s">
        <v>1740</v>
      </c>
      <c r="G271" s="22" t="s">
        <v>1730</v>
      </c>
      <c r="H271" s="22">
        <v>42816</v>
      </c>
    </row>
    <row r="272" spans="1:8" ht="47.25" x14ac:dyDescent="0.25">
      <c r="A272" s="23">
        <f t="shared" si="4"/>
        <v>259</v>
      </c>
      <c r="B272" s="21" t="s">
        <v>1026</v>
      </c>
      <c r="C272" s="21" t="s">
        <v>21</v>
      </c>
      <c r="D272" s="21" t="s">
        <v>500</v>
      </c>
      <c r="E272" s="22" t="s">
        <v>2189</v>
      </c>
      <c r="F272" s="22" t="s">
        <v>2190</v>
      </c>
      <c r="G272" s="22" t="s">
        <v>1409</v>
      </c>
      <c r="H272" s="22">
        <v>42816</v>
      </c>
    </row>
    <row r="273" spans="1:8" ht="47.25" x14ac:dyDescent="0.25">
      <c r="A273" s="23">
        <f t="shared" si="4"/>
        <v>260</v>
      </c>
      <c r="B273" s="21" t="s">
        <v>1164</v>
      </c>
      <c r="C273" s="21" t="s">
        <v>1165</v>
      </c>
      <c r="D273" s="21" t="s">
        <v>1166</v>
      </c>
      <c r="E273" s="22" t="s">
        <v>2193</v>
      </c>
      <c r="F273" s="22" t="s">
        <v>1314</v>
      </c>
      <c r="G273" s="22" t="s">
        <v>2194</v>
      </c>
      <c r="H273" s="22">
        <v>42816</v>
      </c>
    </row>
    <row r="274" spans="1:8" ht="31.5" x14ac:dyDescent="0.25">
      <c r="A274" s="23">
        <f t="shared" si="4"/>
        <v>261</v>
      </c>
      <c r="B274" s="21" t="s">
        <v>883</v>
      </c>
      <c r="C274" s="21" t="s">
        <v>122</v>
      </c>
      <c r="D274" s="21" t="s">
        <v>371</v>
      </c>
      <c r="E274" s="22" t="s">
        <v>1741</v>
      </c>
      <c r="F274" s="22" t="s">
        <v>1742</v>
      </c>
      <c r="G274" s="22" t="s">
        <v>1727</v>
      </c>
      <c r="H274" s="22">
        <v>42818</v>
      </c>
    </row>
    <row r="275" spans="1:8" ht="47.25" x14ac:dyDescent="0.25">
      <c r="A275" s="23">
        <f t="shared" si="4"/>
        <v>262</v>
      </c>
      <c r="B275" s="21" t="s">
        <v>882</v>
      </c>
      <c r="C275" s="21" t="s">
        <v>120</v>
      </c>
      <c r="D275" s="21" t="s">
        <v>369</v>
      </c>
      <c r="E275" s="22" t="s">
        <v>1743</v>
      </c>
      <c r="F275" s="22" t="s">
        <v>1744</v>
      </c>
      <c r="G275" s="22" t="s">
        <v>2391</v>
      </c>
      <c r="H275" s="22">
        <v>42818</v>
      </c>
    </row>
    <row r="276" spans="1:8" ht="31.5" x14ac:dyDescent="0.25">
      <c r="A276" s="23">
        <f t="shared" si="4"/>
        <v>263</v>
      </c>
      <c r="B276" s="21" t="s">
        <v>884</v>
      </c>
      <c r="C276" s="21" t="s">
        <v>123</v>
      </c>
      <c r="D276" s="21" t="s">
        <v>372</v>
      </c>
      <c r="E276" s="22" t="s">
        <v>1745</v>
      </c>
      <c r="F276" s="22" t="s">
        <v>1746</v>
      </c>
      <c r="G276" s="22" t="s">
        <v>1747</v>
      </c>
      <c r="H276" s="22">
        <v>42818</v>
      </c>
    </row>
    <row r="277" spans="1:8" ht="47.25" x14ac:dyDescent="0.25">
      <c r="A277" s="23">
        <f t="shared" si="4"/>
        <v>264</v>
      </c>
      <c r="B277" s="21" t="s">
        <v>885</v>
      </c>
      <c r="C277" s="21" t="s">
        <v>125</v>
      </c>
      <c r="D277" s="21" t="s">
        <v>374</v>
      </c>
      <c r="E277" s="22" t="s">
        <v>1748</v>
      </c>
      <c r="F277" s="22" t="s">
        <v>1749</v>
      </c>
      <c r="G277" s="22" t="s">
        <v>1750</v>
      </c>
      <c r="H277" s="22">
        <v>42821</v>
      </c>
    </row>
    <row r="278" spans="1:8" ht="47.25" x14ac:dyDescent="0.25">
      <c r="A278" s="23">
        <f t="shared" si="4"/>
        <v>265</v>
      </c>
      <c r="B278" s="21" t="s">
        <v>886</v>
      </c>
      <c r="C278" s="21" t="s">
        <v>124</v>
      </c>
      <c r="D278" s="21" t="s">
        <v>373</v>
      </c>
      <c r="E278" s="22" t="s">
        <v>1751</v>
      </c>
      <c r="F278" s="22" t="s">
        <v>1752</v>
      </c>
      <c r="G278" s="22" t="s">
        <v>1753</v>
      </c>
      <c r="H278" s="22">
        <v>42821</v>
      </c>
    </row>
    <row r="279" spans="1:8" ht="31.5" x14ac:dyDescent="0.25">
      <c r="A279" s="23">
        <f t="shared" si="4"/>
        <v>266</v>
      </c>
      <c r="B279" s="21" t="s">
        <v>1167</v>
      </c>
      <c r="C279" s="21" t="s">
        <v>1168</v>
      </c>
      <c r="D279" s="21" t="s">
        <v>1169</v>
      </c>
      <c r="E279" s="22" t="s">
        <v>2195</v>
      </c>
      <c r="F279" s="22" t="s">
        <v>1411</v>
      </c>
      <c r="G279" s="22" t="s">
        <v>2196</v>
      </c>
      <c r="H279" s="22">
        <v>42821</v>
      </c>
    </row>
    <row r="280" spans="1:8" ht="47.25" x14ac:dyDescent="0.25">
      <c r="A280" s="23">
        <f t="shared" si="4"/>
        <v>267</v>
      </c>
      <c r="B280" s="21" t="s">
        <v>887</v>
      </c>
      <c r="C280" s="21" t="s">
        <v>126</v>
      </c>
      <c r="D280" s="21" t="s">
        <v>375</v>
      </c>
      <c r="E280" s="22" t="s">
        <v>1754</v>
      </c>
      <c r="F280" s="22" t="s">
        <v>1755</v>
      </c>
      <c r="G280" s="22" t="s">
        <v>1756</v>
      </c>
      <c r="H280" s="22">
        <v>42822</v>
      </c>
    </row>
    <row r="281" spans="1:8" ht="47.25" x14ac:dyDescent="0.25">
      <c r="A281" s="23">
        <f t="shared" si="4"/>
        <v>268</v>
      </c>
      <c r="B281" s="21" t="s">
        <v>890</v>
      </c>
      <c r="C281" s="21" t="s">
        <v>127</v>
      </c>
      <c r="D281" s="21" t="s">
        <v>376</v>
      </c>
      <c r="E281" s="22" t="s">
        <v>1757</v>
      </c>
      <c r="F281" s="22" t="s">
        <v>1758</v>
      </c>
      <c r="G281" s="22" t="s">
        <v>1759</v>
      </c>
      <c r="H281" s="22">
        <v>42823</v>
      </c>
    </row>
    <row r="282" spans="1:8" ht="47.25" x14ac:dyDescent="0.25">
      <c r="A282" s="23">
        <f t="shared" si="4"/>
        <v>269</v>
      </c>
      <c r="B282" s="21" t="s">
        <v>661</v>
      </c>
      <c r="C282" s="21" t="s">
        <v>662</v>
      </c>
      <c r="D282" s="21" t="s">
        <v>663</v>
      </c>
      <c r="E282" s="22" t="s">
        <v>1760</v>
      </c>
      <c r="F282" s="22" t="s">
        <v>1761</v>
      </c>
      <c r="G282" s="22" t="s">
        <v>1762</v>
      </c>
      <c r="H282" s="22">
        <v>42823</v>
      </c>
    </row>
    <row r="283" spans="1:8" ht="47.25" x14ac:dyDescent="0.25">
      <c r="A283" s="23">
        <f t="shared" si="4"/>
        <v>270</v>
      </c>
      <c r="B283" s="21" t="s">
        <v>888</v>
      </c>
      <c r="C283" s="21" t="s">
        <v>889</v>
      </c>
      <c r="D283" s="21" t="s">
        <v>1087</v>
      </c>
      <c r="E283" s="22" t="s">
        <v>1763</v>
      </c>
      <c r="F283" s="22" t="s">
        <v>1503</v>
      </c>
      <c r="G283" s="22" t="s">
        <v>1764</v>
      </c>
      <c r="H283" s="22">
        <v>42823</v>
      </c>
    </row>
    <row r="284" spans="1:8" ht="31.5" x14ac:dyDescent="0.25">
      <c r="A284" s="23">
        <f t="shared" si="4"/>
        <v>271</v>
      </c>
      <c r="B284" s="21" t="s">
        <v>1029</v>
      </c>
      <c r="C284" s="21" t="s">
        <v>1030</v>
      </c>
      <c r="D284" s="21" t="s">
        <v>1093</v>
      </c>
      <c r="E284" s="22" t="s">
        <v>2199</v>
      </c>
      <c r="F284" s="22" t="s">
        <v>2200</v>
      </c>
      <c r="G284" s="22" t="s">
        <v>2201</v>
      </c>
      <c r="H284" s="22">
        <v>42823</v>
      </c>
    </row>
    <row r="285" spans="1:8" ht="31.5" x14ac:dyDescent="0.25">
      <c r="A285" s="23">
        <f t="shared" si="4"/>
        <v>272</v>
      </c>
      <c r="B285" s="21" t="s">
        <v>891</v>
      </c>
      <c r="C285" s="21" t="s">
        <v>128</v>
      </c>
      <c r="D285" s="21" t="s">
        <v>377</v>
      </c>
      <c r="E285" s="22" t="s">
        <v>1765</v>
      </c>
      <c r="F285" s="22" t="s">
        <v>1766</v>
      </c>
      <c r="G285" s="22" t="s">
        <v>1767</v>
      </c>
      <c r="H285" s="22">
        <v>42828</v>
      </c>
    </row>
    <row r="286" spans="1:8" ht="31.5" x14ac:dyDescent="0.25">
      <c r="A286" s="23">
        <f t="shared" si="4"/>
        <v>273</v>
      </c>
      <c r="B286" s="21" t="s">
        <v>1031</v>
      </c>
      <c r="C286" s="21" t="s">
        <v>245</v>
      </c>
      <c r="D286" s="21" t="s">
        <v>253</v>
      </c>
      <c r="E286" s="22" t="s">
        <v>2330</v>
      </c>
      <c r="F286" s="22" t="s">
        <v>2204</v>
      </c>
      <c r="G286" s="22" t="s">
        <v>2205</v>
      </c>
      <c r="H286" s="22">
        <v>42828</v>
      </c>
    </row>
    <row r="287" spans="1:8" ht="47.25" x14ac:dyDescent="0.25">
      <c r="A287" s="23">
        <f t="shared" si="4"/>
        <v>274</v>
      </c>
      <c r="B287" s="21" t="s">
        <v>1226</v>
      </c>
      <c r="C287" s="21" t="s">
        <v>1227</v>
      </c>
      <c r="D287" s="21" t="s">
        <v>1228</v>
      </c>
      <c r="E287" s="22" t="s">
        <v>1768</v>
      </c>
      <c r="F287" s="22" t="s">
        <v>1769</v>
      </c>
      <c r="G287" s="22" t="s">
        <v>1770</v>
      </c>
      <c r="H287" s="22">
        <v>42829</v>
      </c>
    </row>
    <row r="288" spans="1:8" ht="47.25" x14ac:dyDescent="0.25">
      <c r="A288" s="23">
        <f t="shared" si="4"/>
        <v>275</v>
      </c>
      <c r="B288" s="21" t="s">
        <v>1032</v>
      </c>
      <c r="C288" s="21" t="s">
        <v>246</v>
      </c>
      <c r="D288" s="21" t="s">
        <v>254</v>
      </c>
      <c r="E288" s="22" t="s">
        <v>2206</v>
      </c>
      <c r="F288" s="22" t="s">
        <v>2207</v>
      </c>
      <c r="G288" s="22" t="s">
        <v>2205</v>
      </c>
      <c r="H288" s="22">
        <v>42829</v>
      </c>
    </row>
    <row r="289" spans="1:8" ht="47.25" x14ac:dyDescent="0.25">
      <c r="A289" s="23">
        <f t="shared" si="4"/>
        <v>276</v>
      </c>
      <c r="B289" s="21" t="s">
        <v>1229</v>
      </c>
      <c r="C289" s="21" t="s">
        <v>1230</v>
      </c>
      <c r="D289" s="21" t="s">
        <v>1231</v>
      </c>
      <c r="E289" s="22" t="s">
        <v>1771</v>
      </c>
      <c r="F289" s="22" t="s">
        <v>1772</v>
      </c>
      <c r="G289" s="22" t="s">
        <v>1773</v>
      </c>
      <c r="H289" s="22">
        <v>42830</v>
      </c>
    </row>
    <row r="290" spans="1:8" ht="47.25" x14ac:dyDescent="0.25">
      <c r="A290" s="23">
        <f t="shared" si="4"/>
        <v>277</v>
      </c>
      <c r="B290" s="21" t="s">
        <v>1232</v>
      </c>
      <c r="C290" s="21" t="s">
        <v>1233</v>
      </c>
      <c r="D290" s="21" t="s">
        <v>1234</v>
      </c>
      <c r="E290" s="22" t="s">
        <v>1774</v>
      </c>
      <c r="F290" s="22" t="s">
        <v>1775</v>
      </c>
      <c r="G290" s="22" t="s">
        <v>1773</v>
      </c>
      <c r="H290" s="22">
        <v>42830</v>
      </c>
    </row>
    <row r="291" spans="1:8" ht="31.5" x14ac:dyDescent="0.25">
      <c r="A291" s="23">
        <f t="shared" si="4"/>
        <v>278</v>
      </c>
      <c r="B291" s="21" t="s">
        <v>892</v>
      </c>
      <c r="C291" s="21" t="s">
        <v>129</v>
      </c>
      <c r="D291" s="21" t="s">
        <v>378</v>
      </c>
      <c r="E291" s="22" t="s">
        <v>1776</v>
      </c>
      <c r="F291" s="22" t="s">
        <v>1777</v>
      </c>
      <c r="G291" s="22" t="s">
        <v>1778</v>
      </c>
      <c r="H291" s="22">
        <v>42830</v>
      </c>
    </row>
    <row r="292" spans="1:8" ht="31.5" x14ac:dyDescent="0.25">
      <c r="A292" s="23">
        <f t="shared" si="4"/>
        <v>279</v>
      </c>
      <c r="B292" s="21" t="s">
        <v>1036</v>
      </c>
      <c r="C292" s="21" t="s">
        <v>25</v>
      </c>
      <c r="D292" s="21" t="s">
        <v>504</v>
      </c>
      <c r="E292" s="22" t="s">
        <v>2208</v>
      </c>
      <c r="F292" s="22" t="s">
        <v>2209</v>
      </c>
      <c r="G292" s="22" t="s">
        <v>1290</v>
      </c>
      <c r="H292" s="22">
        <v>42830</v>
      </c>
    </row>
    <row r="293" spans="1:8" ht="31.5" x14ac:dyDescent="0.25">
      <c r="A293" s="23">
        <f t="shared" si="4"/>
        <v>280</v>
      </c>
      <c r="B293" s="21" t="s">
        <v>893</v>
      </c>
      <c r="C293" s="21" t="s">
        <v>270</v>
      </c>
      <c r="D293" s="21" t="s">
        <v>269</v>
      </c>
      <c r="E293" s="22" t="s">
        <v>1779</v>
      </c>
      <c r="F293" s="22" t="s">
        <v>1780</v>
      </c>
      <c r="G293" s="22" t="s">
        <v>1781</v>
      </c>
      <c r="H293" s="22">
        <v>42835</v>
      </c>
    </row>
    <row r="294" spans="1:8" ht="31.5" x14ac:dyDescent="0.25">
      <c r="A294" s="23">
        <f t="shared" si="4"/>
        <v>281</v>
      </c>
      <c r="B294" s="21" t="s">
        <v>1235</v>
      </c>
      <c r="C294" s="21" t="s">
        <v>274</v>
      </c>
      <c r="D294" s="21" t="s">
        <v>273</v>
      </c>
      <c r="E294" s="22" t="s">
        <v>1782</v>
      </c>
      <c r="F294" s="22" t="s">
        <v>1783</v>
      </c>
      <c r="G294" s="22" t="s">
        <v>1781</v>
      </c>
      <c r="H294" s="22">
        <v>42835</v>
      </c>
    </row>
    <row r="295" spans="1:8" ht="31.5" x14ac:dyDescent="0.25">
      <c r="A295" s="23">
        <f t="shared" si="4"/>
        <v>282</v>
      </c>
      <c r="B295" s="21" t="s">
        <v>1144</v>
      </c>
      <c r="C295" s="21" t="s">
        <v>1145</v>
      </c>
      <c r="D295" s="21" t="s">
        <v>1146</v>
      </c>
      <c r="E295" s="22" t="s">
        <v>1784</v>
      </c>
      <c r="F295" s="22" t="s">
        <v>1705</v>
      </c>
      <c r="G295" s="22" t="s">
        <v>1785</v>
      </c>
      <c r="H295" s="22">
        <v>42835</v>
      </c>
    </row>
    <row r="296" spans="1:8" ht="47.25" x14ac:dyDescent="0.25">
      <c r="A296" s="23">
        <f t="shared" si="4"/>
        <v>283</v>
      </c>
      <c r="B296" s="21" t="s">
        <v>1037</v>
      </c>
      <c r="C296" s="21" t="s">
        <v>294</v>
      </c>
      <c r="D296" s="21" t="s">
        <v>293</v>
      </c>
      <c r="E296" s="22" t="s">
        <v>2213</v>
      </c>
      <c r="F296" s="22" t="s">
        <v>2214</v>
      </c>
      <c r="G296" s="22" t="s">
        <v>2215</v>
      </c>
      <c r="H296" s="22">
        <v>42835</v>
      </c>
    </row>
    <row r="297" spans="1:8" ht="31.5" x14ac:dyDescent="0.25">
      <c r="A297" s="23">
        <f t="shared" si="4"/>
        <v>284</v>
      </c>
      <c r="B297" s="21" t="s">
        <v>894</v>
      </c>
      <c r="C297" s="21" t="s">
        <v>667</v>
      </c>
      <c r="D297" s="21" t="s">
        <v>668</v>
      </c>
      <c r="E297" s="22" t="s">
        <v>1786</v>
      </c>
      <c r="F297" s="22" t="s">
        <v>1787</v>
      </c>
      <c r="G297" s="22" t="s">
        <v>1478</v>
      </c>
      <c r="H297" s="22">
        <v>42836</v>
      </c>
    </row>
    <row r="298" spans="1:8" ht="47.25" x14ac:dyDescent="0.25">
      <c r="A298" s="23">
        <f t="shared" si="4"/>
        <v>285</v>
      </c>
      <c r="B298" s="21" t="s">
        <v>1277</v>
      </c>
      <c r="C298" s="21" t="s">
        <v>1278</v>
      </c>
      <c r="D298" s="21" t="s">
        <v>1279</v>
      </c>
      <c r="E298" s="22" t="s">
        <v>2216</v>
      </c>
      <c r="F298" s="22" t="s">
        <v>2217</v>
      </c>
      <c r="G298" s="22" t="s">
        <v>2218</v>
      </c>
      <c r="H298" s="22">
        <v>42836</v>
      </c>
    </row>
    <row r="299" spans="1:8" ht="31.5" x14ac:dyDescent="0.25">
      <c r="A299" s="23">
        <f t="shared" si="4"/>
        <v>286</v>
      </c>
      <c r="B299" s="21" t="s">
        <v>664</v>
      </c>
      <c r="C299" s="21" t="s">
        <v>665</v>
      </c>
      <c r="D299" s="21" t="s">
        <v>666</v>
      </c>
      <c r="E299" s="22" t="s">
        <v>1788</v>
      </c>
      <c r="F299" s="22" t="s">
        <v>1789</v>
      </c>
      <c r="G299" s="22" t="s">
        <v>1790</v>
      </c>
      <c r="H299" s="22">
        <v>42837</v>
      </c>
    </row>
    <row r="300" spans="1:8" ht="63" x14ac:dyDescent="0.25">
      <c r="A300" s="23">
        <f t="shared" si="4"/>
        <v>287</v>
      </c>
      <c r="B300" s="21" t="s">
        <v>895</v>
      </c>
      <c r="C300" s="21" t="s">
        <v>130</v>
      </c>
      <c r="D300" s="21" t="s">
        <v>379</v>
      </c>
      <c r="E300" s="22" t="s">
        <v>1791</v>
      </c>
      <c r="F300" s="22" t="s">
        <v>1792</v>
      </c>
      <c r="G300" s="22" t="s">
        <v>1793</v>
      </c>
      <c r="H300" s="22">
        <v>42837</v>
      </c>
    </row>
    <row r="301" spans="1:8" ht="31.5" x14ac:dyDescent="0.25">
      <c r="A301" s="23">
        <f t="shared" si="4"/>
        <v>288</v>
      </c>
      <c r="B301" s="21" t="s">
        <v>897</v>
      </c>
      <c r="C301" s="21" t="s">
        <v>132</v>
      </c>
      <c r="D301" s="21" t="s">
        <v>381</v>
      </c>
      <c r="E301" s="22" t="s">
        <v>1794</v>
      </c>
      <c r="F301" s="22" t="s">
        <v>1795</v>
      </c>
      <c r="G301" s="22" t="s">
        <v>1796</v>
      </c>
      <c r="H301" s="22">
        <v>42837</v>
      </c>
    </row>
    <row r="302" spans="1:8" ht="47.25" x14ac:dyDescent="0.25">
      <c r="A302" s="23">
        <f t="shared" si="4"/>
        <v>289</v>
      </c>
      <c r="B302" s="21" t="s">
        <v>1038</v>
      </c>
      <c r="C302" s="21" t="s">
        <v>714</v>
      </c>
      <c r="D302" s="21" t="s">
        <v>295</v>
      </c>
      <c r="E302" s="22" t="s">
        <v>2219</v>
      </c>
      <c r="F302" s="22" t="s">
        <v>2220</v>
      </c>
      <c r="G302" s="22" t="s">
        <v>2221</v>
      </c>
      <c r="H302" s="22">
        <v>42837</v>
      </c>
    </row>
    <row r="303" spans="1:8" ht="47.25" x14ac:dyDescent="0.25">
      <c r="A303" s="23">
        <f t="shared" si="4"/>
        <v>290</v>
      </c>
      <c r="B303" s="21" t="s">
        <v>2331</v>
      </c>
      <c r="C303" s="21" t="s">
        <v>2313</v>
      </c>
      <c r="D303" s="21" t="s">
        <v>2332</v>
      </c>
      <c r="E303" s="22" t="s">
        <v>2333</v>
      </c>
      <c r="F303" s="22" t="s">
        <v>2334</v>
      </c>
      <c r="G303" s="22" t="s">
        <v>2380</v>
      </c>
      <c r="H303" s="22">
        <v>42839</v>
      </c>
    </row>
    <row r="304" spans="1:8" ht="47.25" x14ac:dyDescent="0.25">
      <c r="A304" s="23">
        <f t="shared" si="4"/>
        <v>291</v>
      </c>
      <c r="B304" s="21" t="s">
        <v>1039</v>
      </c>
      <c r="C304" s="21" t="s">
        <v>26</v>
      </c>
      <c r="D304" s="21" t="s">
        <v>506</v>
      </c>
      <c r="E304" s="22" t="s">
        <v>2225</v>
      </c>
      <c r="F304" s="22" t="s">
        <v>2226</v>
      </c>
      <c r="G304" s="22" t="s">
        <v>2106</v>
      </c>
      <c r="H304" s="22">
        <v>42839</v>
      </c>
    </row>
    <row r="305" spans="1:8" ht="47.25" x14ac:dyDescent="0.25">
      <c r="A305" s="23">
        <f t="shared" si="4"/>
        <v>292</v>
      </c>
      <c r="B305" s="21" t="s">
        <v>896</v>
      </c>
      <c r="C305" s="21" t="s">
        <v>278</v>
      </c>
      <c r="D305" s="21" t="s">
        <v>277</v>
      </c>
      <c r="E305" s="22" t="s">
        <v>1797</v>
      </c>
      <c r="F305" s="22" t="s">
        <v>1798</v>
      </c>
      <c r="G305" s="22" t="s">
        <v>2392</v>
      </c>
      <c r="H305" s="22">
        <v>42842</v>
      </c>
    </row>
    <row r="306" spans="1:8" ht="47.25" x14ac:dyDescent="0.25">
      <c r="A306" s="23">
        <f t="shared" si="4"/>
        <v>293</v>
      </c>
      <c r="B306" s="21" t="s">
        <v>1040</v>
      </c>
      <c r="C306" s="21" t="s">
        <v>27</v>
      </c>
      <c r="D306" s="21" t="s">
        <v>507</v>
      </c>
      <c r="E306" s="22" t="s">
        <v>2227</v>
      </c>
      <c r="F306" s="22" t="s">
        <v>2228</v>
      </c>
      <c r="G306" s="22" t="s">
        <v>2106</v>
      </c>
      <c r="H306" s="22">
        <v>42842</v>
      </c>
    </row>
    <row r="307" spans="1:8" ht="47.25" x14ac:dyDescent="0.25">
      <c r="A307" s="23">
        <f t="shared" si="4"/>
        <v>294</v>
      </c>
      <c r="B307" s="21" t="s">
        <v>1041</v>
      </c>
      <c r="C307" s="21" t="s">
        <v>28</v>
      </c>
      <c r="D307" s="21" t="s">
        <v>505</v>
      </c>
      <c r="E307" s="22" t="s">
        <v>2229</v>
      </c>
      <c r="F307" s="22" t="s">
        <v>2230</v>
      </c>
      <c r="G307" s="22" t="s">
        <v>2003</v>
      </c>
      <c r="H307" s="22">
        <v>42842</v>
      </c>
    </row>
    <row r="308" spans="1:8" ht="47.25" x14ac:dyDescent="0.25">
      <c r="A308" s="23">
        <f t="shared" si="4"/>
        <v>295</v>
      </c>
      <c r="B308" s="21" t="s">
        <v>669</v>
      </c>
      <c r="C308" s="21" t="s">
        <v>670</v>
      </c>
      <c r="D308" s="21" t="s">
        <v>671</v>
      </c>
      <c r="E308" s="22" t="s">
        <v>1799</v>
      </c>
      <c r="F308" s="22" t="s">
        <v>1800</v>
      </c>
      <c r="G308" s="22" t="s">
        <v>1801</v>
      </c>
      <c r="H308" s="22">
        <v>42843</v>
      </c>
    </row>
    <row r="309" spans="1:8" ht="47.25" x14ac:dyDescent="0.25">
      <c r="A309" s="23">
        <f t="shared" si="4"/>
        <v>296</v>
      </c>
      <c r="B309" s="21" t="s">
        <v>1236</v>
      </c>
      <c r="C309" s="21" t="s">
        <v>1237</v>
      </c>
      <c r="D309" s="21" t="s">
        <v>1238</v>
      </c>
      <c r="E309" s="22" t="s">
        <v>1802</v>
      </c>
      <c r="F309" s="22" t="s">
        <v>1803</v>
      </c>
      <c r="G309" s="22" t="s">
        <v>1804</v>
      </c>
      <c r="H309" s="22">
        <v>42843</v>
      </c>
    </row>
    <row r="310" spans="1:8" ht="63" x14ac:dyDescent="0.25">
      <c r="A310" s="23">
        <f t="shared" si="4"/>
        <v>297</v>
      </c>
      <c r="B310" s="21" t="s">
        <v>1042</v>
      </c>
      <c r="C310" s="21" t="s">
        <v>247</v>
      </c>
      <c r="D310" s="21" t="s">
        <v>256</v>
      </c>
      <c r="E310" s="22" t="s">
        <v>2231</v>
      </c>
      <c r="F310" s="22" t="s">
        <v>2232</v>
      </c>
      <c r="G310" s="22" t="s">
        <v>2233</v>
      </c>
      <c r="H310" s="22">
        <v>42843</v>
      </c>
    </row>
    <row r="311" spans="1:8" ht="47.25" x14ac:dyDescent="0.25">
      <c r="A311" s="23">
        <f t="shared" si="4"/>
        <v>298</v>
      </c>
      <c r="B311" s="21" t="s">
        <v>899</v>
      </c>
      <c r="C311" s="21" t="s">
        <v>134</v>
      </c>
      <c r="D311" s="21" t="s">
        <v>383</v>
      </c>
      <c r="E311" s="22" t="s">
        <v>1805</v>
      </c>
      <c r="F311" s="22" t="s">
        <v>1806</v>
      </c>
      <c r="G311" s="22" t="s">
        <v>1362</v>
      </c>
      <c r="H311" s="22">
        <v>42846</v>
      </c>
    </row>
    <row r="312" spans="1:8" ht="31.5" x14ac:dyDescent="0.25">
      <c r="A312" s="23">
        <f t="shared" si="4"/>
        <v>299</v>
      </c>
      <c r="B312" s="21" t="s">
        <v>898</v>
      </c>
      <c r="C312" s="21" t="s">
        <v>131</v>
      </c>
      <c r="D312" s="21" t="s">
        <v>380</v>
      </c>
      <c r="E312" s="22" t="s">
        <v>1807</v>
      </c>
      <c r="F312" s="22" t="s">
        <v>1808</v>
      </c>
      <c r="G312" s="22" t="s">
        <v>1809</v>
      </c>
      <c r="H312" s="22">
        <v>42846</v>
      </c>
    </row>
    <row r="313" spans="1:8" ht="47.25" x14ac:dyDescent="0.25">
      <c r="A313" s="23">
        <f t="shared" si="4"/>
        <v>300</v>
      </c>
      <c r="B313" s="21" t="s">
        <v>2335</v>
      </c>
      <c r="C313" s="21" t="s">
        <v>2314</v>
      </c>
      <c r="D313" s="21" t="s">
        <v>2336</v>
      </c>
      <c r="E313" s="22" t="s">
        <v>2337</v>
      </c>
      <c r="F313" s="22" t="s">
        <v>2338</v>
      </c>
      <c r="G313" s="22" t="s">
        <v>2381</v>
      </c>
      <c r="H313" s="22">
        <v>42846</v>
      </c>
    </row>
    <row r="314" spans="1:8" ht="31.5" x14ac:dyDescent="0.25">
      <c r="A314" s="23">
        <f t="shared" si="4"/>
        <v>301</v>
      </c>
      <c r="B314" s="21" t="s">
        <v>1239</v>
      </c>
      <c r="C314" s="21" t="s">
        <v>1240</v>
      </c>
      <c r="D314" s="21" t="s">
        <v>1241</v>
      </c>
      <c r="E314" s="22" t="s">
        <v>1810</v>
      </c>
      <c r="F314" s="22" t="s">
        <v>1811</v>
      </c>
      <c r="G314" s="22" t="s">
        <v>1812</v>
      </c>
      <c r="H314" s="22">
        <v>42849</v>
      </c>
    </row>
    <row r="315" spans="1:8" ht="47.25" x14ac:dyDescent="0.25">
      <c r="A315" s="23">
        <f t="shared" si="4"/>
        <v>302</v>
      </c>
      <c r="B315" s="21" t="s">
        <v>1242</v>
      </c>
      <c r="C315" s="21" t="s">
        <v>1243</v>
      </c>
      <c r="D315" s="21" t="s">
        <v>1244</v>
      </c>
      <c r="E315" s="22" t="s">
        <v>1813</v>
      </c>
      <c r="F315" s="22" t="s">
        <v>1814</v>
      </c>
      <c r="G315" s="22" t="s">
        <v>1812</v>
      </c>
      <c r="H315" s="22">
        <v>42849</v>
      </c>
    </row>
    <row r="316" spans="1:8" ht="47.25" x14ac:dyDescent="0.25">
      <c r="A316" s="23">
        <f t="shared" si="4"/>
        <v>303</v>
      </c>
      <c r="B316" s="21" t="s">
        <v>2339</v>
      </c>
      <c r="C316" s="21" t="s">
        <v>2315</v>
      </c>
      <c r="D316" s="21" t="s">
        <v>2340</v>
      </c>
      <c r="E316" s="22" t="s">
        <v>2341</v>
      </c>
      <c r="F316" s="22" t="s">
        <v>2342</v>
      </c>
      <c r="G316" s="22" t="s">
        <v>2381</v>
      </c>
      <c r="H316" s="22">
        <v>42849</v>
      </c>
    </row>
    <row r="317" spans="1:8" ht="94.5" x14ac:dyDescent="0.25">
      <c r="A317" s="23">
        <f t="shared" si="4"/>
        <v>304</v>
      </c>
      <c r="B317" s="21" t="s">
        <v>1245</v>
      </c>
      <c r="C317" s="21" t="s">
        <v>133</v>
      </c>
      <c r="D317" s="21" t="s">
        <v>382</v>
      </c>
      <c r="E317" s="22" t="s">
        <v>1815</v>
      </c>
      <c r="F317" s="22" t="s">
        <v>1816</v>
      </c>
      <c r="G317" s="22" t="s">
        <v>1793</v>
      </c>
      <c r="H317" s="22">
        <v>42849</v>
      </c>
    </row>
    <row r="318" spans="1:8" ht="78.75" x14ac:dyDescent="0.25">
      <c r="A318" s="23">
        <f t="shared" si="4"/>
        <v>305</v>
      </c>
      <c r="B318" s="21" t="s">
        <v>1170</v>
      </c>
      <c r="C318" s="21" t="s">
        <v>718</v>
      </c>
      <c r="D318" s="21" t="s">
        <v>719</v>
      </c>
      <c r="E318" s="22" t="s">
        <v>2234</v>
      </c>
      <c r="F318" s="22" t="s">
        <v>2235</v>
      </c>
      <c r="G318" s="22" t="s">
        <v>2236</v>
      </c>
      <c r="H318" s="22">
        <v>42849</v>
      </c>
    </row>
    <row r="319" spans="1:8" ht="31.5" x14ac:dyDescent="0.25">
      <c r="A319" s="23">
        <f t="shared" si="4"/>
        <v>306</v>
      </c>
      <c r="B319" s="21" t="s">
        <v>900</v>
      </c>
      <c r="C319" s="21" t="s">
        <v>137</v>
      </c>
      <c r="D319" s="21" t="s">
        <v>386</v>
      </c>
      <c r="E319" s="22" t="s">
        <v>1817</v>
      </c>
      <c r="F319" s="22" t="s">
        <v>1818</v>
      </c>
      <c r="G319" s="22" t="s">
        <v>1819</v>
      </c>
      <c r="H319" s="22">
        <v>42850</v>
      </c>
    </row>
    <row r="320" spans="1:8" ht="47.25" x14ac:dyDescent="0.25">
      <c r="A320" s="23">
        <f t="shared" si="4"/>
        <v>307</v>
      </c>
      <c r="B320" s="21" t="s">
        <v>901</v>
      </c>
      <c r="C320" s="21" t="s">
        <v>136</v>
      </c>
      <c r="D320" s="21" t="s">
        <v>385</v>
      </c>
      <c r="E320" s="22" t="s">
        <v>1820</v>
      </c>
      <c r="F320" s="22" t="s">
        <v>1821</v>
      </c>
      <c r="G320" s="22" t="s">
        <v>1822</v>
      </c>
      <c r="H320" s="22">
        <v>42850</v>
      </c>
    </row>
    <row r="321" spans="1:8" ht="47.25" x14ac:dyDescent="0.25">
      <c r="A321" s="23">
        <f t="shared" si="4"/>
        <v>308</v>
      </c>
      <c r="B321" s="21" t="s">
        <v>1044</v>
      </c>
      <c r="C321" s="21" t="s">
        <v>248</v>
      </c>
      <c r="D321" s="21" t="s">
        <v>255</v>
      </c>
      <c r="E321" s="22" t="s">
        <v>2238</v>
      </c>
      <c r="F321" s="22" t="s">
        <v>2239</v>
      </c>
      <c r="G321" s="22" t="s">
        <v>2240</v>
      </c>
      <c r="H321" s="22">
        <v>42850</v>
      </c>
    </row>
    <row r="322" spans="1:8" ht="47.25" x14ac:dyDescent="0.25">
      <c r="A322" s="23">
        <f t="shared" si="4"/>
        <v>309</v>
      </c>
      <c r="B322" s="21" t="s">
        <v>1045</v>
      </c>
      <c r="C322" s="21" t="s">
        <v>526</v>
      </c>
      <c r="D322" s="21" t="s">
        <v>529</v>
      </c>
      <c r="E322" s="22" t="s">
        <v>2241</v>
      </c>
      <c r="F322" s="22" t="s">
        <v>2242</v>
      </c>
      <c r="G322" s="22" t="s">
        <v>2243</v>
      </c>
      <c r="H322" s="22">
        <v>42850</v>
      </c>
    </row>
    <row r="323" spans="1:8" ht="31.5" x14ac:dyDescent="0.25">
      <c r="A323" s="23">
        <f t="shared" si="4"/>
        <v>310</v>
      </c>
      <c r="B323" s="21" t="s">
        <v>902</v>
      </c>
      <c r="C323" s="21" t="s">
        <v>138</v>
      </c>
      <c r="D323" s="21" t="s">
        <v>387</v>
      </c>
      <c r="E323" s="22" t="s">
        <v>1823</v>
      </c>
      <c r="F323" s="22" t="s">
        <v>1824</v>
      </c>
      <c r="G323" s="22" t="s">
        <v>1825</v>
      </c>
      <c r="H323" s="22">
        <v>42851</v>
      </c>
    </row>
    <row r="324" spans="1:8" ht="31.5" x14ac:dyDescent="0.25">
      <c r="A324" s="23">
        <f t="shared" si="4"/>
        <v>311</v>
      </c>
      <c r="B324" s="21" t="s">
        <v>904</v>
      </c>
      <c r="C324" s="21" t="s">
        <v>141</v>
      </c>
      <c r="D324" s="21" t="s">
        <v>390</v>
      </c>
      <c r="E324" s="22" t="s">
        <v>1826</v>
      </c>
      <c r="F324" s="22" t="s">
        <v>1827</v>
      </c>
      <c r="G324" s="22" t="s">
        <v>1828</v>
      </c>
      <c r="H324" s="22">
        <v>42851</v>
      </c>
    </row>
    <row r="325" spans="1:8" ht="47.25" x14ac:dyDescent="0.25">
      <c r="A325" s="23">
        <f t="shared" si="4"/>
        <v>312</v>
      </c>
      <c r="B325" s="21" t="s">
        <v>1047</v>
      </c>
      <c r="C325" s="21" t="s">
        <v>31</v>
      </c>
      <c r="D325" s="21" t="s">
        <v>511</v>
      </c>
      <c r="E325" s="22" t="s">
        <v>2246</v>
      </c>
      <c r="F325" s="22" t="s">
        <v>2247</v>
      </c>
      <c r="G325" s="22" t="s">
        <v>2168</v>
      </c>
      <c r="H325" s="22">
        <v>42851</v>
      </c>
    </row>
    <row r="326" spans="1:8" ht="31.5" x14ac:dyDescent="0.25">
      <c r="A326" s="23">
        <f t="shared" si="4"/>
        <v>313</v>
      </c>
      <c r="B326" s="21" t="s">
        <v>1048</v>
      </c>
      <c r="C326" s="21" t="s">
        <v>32</v>
      </c>
      <c r="D326" s="21" t="s">
        <v>510</v>
      </c>
      <c r="E326" s="22" t="s">
        <v>2248</v>
      </c>
      <c r="F326" s="22" t="s">
        <v>2249</v>
      </c>
      <c r="G326" s="22" t="s">
        <v>2168</v>
      </c>
      <c r="H326" s="22">
        <v>42851</v>
      </c>
    </row>
    <row r="327" spans="1:8" ht="31.5" x14ac:dyDescent="0.25">
      <c r="A327" s="23">
        <f t="shared" si="4"/>
        <v>314</v>
      </c>
      <c r="B327" s="21" t="s">
        <v>903</v>
      </c>
      <c r="C327" s="21" t="s">
        <v>135</v>
      </c>
      <c r="D327" s="21" t="s">
        <v>384</v>
      </c>
      <c r="E327" s="22" t="s">
        <v>1829</v>
      </c>
      <c r="F327" s="22" t="s">
        <v>1830</v>
      </c>
      <c r="G327" s="22" t="s">
        <v>1831</v>
      </c>
      <c r="H327" s="22">
        <v>42853</v>
      </c>
    </row>
    <row r="328" spans="1:8" ht="47.25" x14ac:dyDescent="0.25">
      <c r="A328" s="23">
        <f t="shared" si="4"/>
        <v>315</v>
      </c>
      <c r="B328" s="21" t="s">
        <v>750</v>
      </c>
      <c r="C328" s="21" t="s">
        <v>140</v>
      </c>
      <c r="D328" s="21" t="s">
        <v>389</v>
      </c>
      <c r="E328" s="22" t="s">
        <v>1832</v>
      </c>
      <c r="F328" s="22" t="s">
        <v>1833</v>
      </c>
      <c r="G328" s="22" t="s">
        <v>1834</v>
      </c>
      <c r="H328" s="22">
        <v>42853</v>
      </c>
    </row>
    <row r="329" spans="1:8" ht="47.25" x14ac:dyDescent="0.25">
      <c r="A329" s="23">
        <f t="shared" si="4"/>
        <v>316</v>
      </c>
      <c r="B329" s="21" t="s">
        <v>672</v>
      </c>
      <c r="C329" s="21" t="s">
        <v>673</v>
      </c>
      <c r="D329" s="21" t="s">
        <v>674</v>
      </c>
      <c r="E329" s="22" t="s">
        <v>1835</v>
      </c>
      <c r="F329" s="22" t="s">
        <v>1836</v>
      </c>
      <c r="G329" s="22" t="s">
        <v>1837</v>
      </c>
      <c r="H329" s="22">
        <v>42853</v>
      </c>
    </row>
    <row r="330" spans="1:8" ht="31.5" x14ac:dyDescent="0.25">
      <c r="A330" s="23">
        <f t="shared" si="4"/>
        <v>317</v>
      </c>
      <c r="B330" s="21" t="s">
        <v>905</v>
      </c>
      <c r="C330" s="21" t="s">
        <v>142</v>
      </c>
      <c r="D330" s="21" t="s">
        <v>391</v>
      </c>
      <c r="E330" s="22" t="s">
        <v>1838</v>
      </c>
      <c r="F330" s="22" t="s">
        <v>1839</v>
      </c>
      <c r="G330" s="22" t="s">
        <v>1819</v>
      </c>
      <c r="H330" s="22">
        <v>42857</v>
      </c>
    </row>
    <row r="331" spans="1:8" ht="31.5" x14ac:dyDescent="0.25">
      <c r="A331" s="23">
        <f t="shared" si="4"/>
        <v>318</v>
      </c>
      <c r="B331" s="21" t="s">
        <v>1049</v>
      </c>
      <c r="C331" s="21" t="s">
        <v>33</v>
      </c>
      <c r="D331" s="21" t="s">
        <v>512</v>
      </c>
      <c r="E331" s="22" t="s">
        <v>2255</v>
      </c>
      <c r="F331" s="22" t="s">
        <v>2256</v>
      </c>
      <c r="G331" s="22" t="s">
        <v>2168</v>
      </c>
      <c r="H331" s="22">
        <v>42857</v>
      </c>
    </row>
    <row r="332" spans="1:8" ht="47.25" x14ac:dyDescent="0.25">
      <c r="A332" s="23">
        <f t="shared" si="4"/>
        <v>319</v>
      </c>
      <c r="B332" s="21" t="s">
        <v>906</v>
      </c>
      <c r="C332" s="21" t="s">
        <v>139</v>
      </c>
      <c r="D332" s="21" t="s">
        <v>388</v>
      </c>
      <c r="E332" s="22" t="s">
        <v>1840</v>
      </c>
      <c r="F332" s="22" t="s">
        <v>1841</v>
      </c>
      <c r="G332" s="22" t="s">
        <v>1842</v>
      </c>
      <c r="H332" s="22">
        <v>42857</v>
      </c>
    </row>
    <row r="333" spans="1:8" ht="63" x14ac:dyDescent="0.25">
      <c r="A333" s="23">
        <f t="shared" si="4"/>
        <v>320</v>
      </c>
      <c r="B333" s="21" t="s">
        <v>1246</v>
      </c>
      <c r="C333" s="21" t="s">
        <v>143</v>
      </c>
      <c r="D333" s="21" t="s">
        <v>392</v>
      </c>
      <c r="E333" s="22" t="s">
        <v>1843</v>
      </c>
      <c r="F333" s="22" t="s">
        <v>1844</v>
      </c>
      <c r="G333" s="22" t="s">
        <v>1825</v>
      </c>
      <c r="H333" s="22">
        <v>42857</v>
      </c>
    </row>
    <row r="334" spans="1:8" ht="47.25" x14ac:dyDescent="0.25">
      <c r="A334" s="23">
        <f t="shared" ref="A334:A397" si="5">A333+1</f>
        <v>321</v>
      </c>
      <c r="B334" s="21" t="s">
        <v>2344</v>
      </c>
      <c r="C334" s="21" t="s">
        <v>2316</v>
      </c>
      <c r="D334" s="21" t="s">
        <v>2345</v>
      </c>
      <c r="E334" s="22" t="s">
        <v>2346</v>
      </c>
      <c r="F334" s="22" t="s">
        <v>2347</v>
      </c>
      <c r="G334" s="22" t="s">
        <v>2382</v>
      </c>
      <c r="H334" s="22">
        <v>42857</v>
      </c>
    </row>
    <row r="335" spans="1:8" ht="31.5" x14ac:dyDescent="0.25">
      <c r="A335" s="23">
        <f t="shared" si="5"/>
        <v>322</v>
      </c>
      <c r="B335" s="21" t="s">
        <v>1050</v>
      </c>
      <c r="C335" s="21" t="s">
        <v>722</v>
      </c>
      <c r="D335" s="21" t="s">
        <v>723</v>
      </c>
      <c r="E335" s="22" t="s">
        <v>2257</v>
      </c>
      <c r="F335" s="22" t="s">
        <v>2258</v>
      </c>
      <c r="G335" s="22" t="s">
        <v>2259</v>
      </c>
      <c r="H335" s="22">
        <v>42857</v>
      </c>
    </row>
    <row r="336" spans="1:8" ht="47.25" x14ac:dyDescent="0.25">
      <c r="A336" s="23">
        <f t="shared" si="5"/>
        <v>323</v>
      </c>
      <c r="B336" s="21" t="s">
        <v>907</v>
      </c>
      <c r="C336" s="21" t="s">
        <v>144</v>
      </c>
      <c r="D336" s="21" t="s">
        <v>393</v>
      </c>
      <c r="E336" s="22" t="s">
        <v>1845</v>
      </c>
      <c r="F336" s="22" t="s">
        <v>1846</v>
      </c>
      <c r="G336" s="22" t="s">
        <v>1825</v>
      </c>
      <c r="H336" s="22">
        <v>42857</v>
      </c>
    </row>
    <row r="337" spans="1:8" ht="31.5" x14ac:dyDescent="0.25">
      <c r="A337" s="23">
        <f t="shared" si="5"/>
        <v>324</v>
      </c>
      <c r="B337" s="21" t="s">
        <v>910</v>
      </c>
      <c r="C337" s="21" t="s">
        <v>147</v>
      </c>
      <c r="D337" s="21" t="s">
        <v>396</v>
      </c>
      <c r="E337" s="22" t="s">
        <v>1847</v>
      </c>
      <c r="F337" s="22" t="s">
        <v>1848</v>
      </c>
      <c r="G337" s="22" t="s">
        <v>1849</v>
      </c>
      <c r="H337" s="22">
        <v>42857</v>
      </c>
    </row>
    <row r="338" spans="1:8" ht="31.5" x14ac:dyDescent="0.25">
      <c r="A338" s="23">
        <f t="shared" si="5"/>
        <v>325</v>
      </c>
      <c r="B338" s="21" t="s">
        <v>1055</v>
      </c>
      <c r="C338" s="21" t="s">
        <v>36</v>
      </c>
      <c r="D338" s="21" t="s">
        <v>515</v>
      </c>
      <c r="E338" s="22" t="s">
        <v>2260</v>
      </c>
      <c r="F338" s="22" t="s">
        <v>2261</v>
      </c>
      <c r="G338" s="22" t="s">
        <v>2106</v>
      </c>
      <c r="H338" s="22">
        <v>42857</v>
      </c>
    </row>
    <row r="339" spans="1:8" ht="31.5" x14ac:dyDescent="0.25">
      <c r="A339" s="23">
        <f t="shared" si="5"/>
        <v>326</v>
      </c>
      <c r="B339" s="21" t="s">
        <v>2348</v>
      </c>
      <c r="C339" s="21" t="s">
        <v>2317</v>
      </c>
      <c r="D339" s="21" t="s">
        <v>2349</v>
      </c>
      <c r="E339" s="22" t="s">
        <v>2350</v>
      </c>
      <c r="F339" s="22" t="s">
        <v>2351</v>
      </c>
      <c r="G339" s="22" t="s">
        <v>2383</v>
      </c>
      <c r="H339" s="22">
        <v>42857</v>
      </c>
    </row>
    <row r="340" spans="1:8" ht="47.25" x14ac:dyDescent="0.25">
      <c r="A340" s="23">
        <f t="shared" si="5"/>
        <v>327</v>
      </c>
      <c r="B340" s="21" t="s">
        <v>908</v>
      </c>
      <c r="C340" s="21" t="s">
        <v>145</v>
      </c>
      <c r="D340" s="21" t="s">
        <v>394</v>
      </c>
      <c r="E340" s="22" t="s">
        <v>1850</v>
      </c>
      <c r="F340" s="22" t="s">
        <v>1851</v>
      </c>
      <c r="G340" s="22" t="s">
        <v>1819</v>
      </c>
      <c r="H340" s="22">
        <v>42858</v>
      </c>
    </row>
    <row r="341" spans="1:8" ht="31.5" x14ac:dyDescent="0.25">
      <c r="A341" s="23">
        <f t="shared" si="5"/>
        <v>328</v>
      </c>
      <c r="B341" s="21" t="s">
        <v>909</v>
      </c>
      <c r="C341" s="21" t="s">
        <v>146</v>
      </c>
      <c r="D341" s="21" t="s">
        <v>395</v>
      </c>
      <c r="E341" s="22" t="s">
        <v>1852</v>
      </c>
      <c r="F341" s="22" t="s">
        <v>1853</v>
      </c>
      <c r="G341" s="22" t="s">
        <v>1842</v>
      </c>
      <c r="H341" s="22">
        <v>42858</v>
      </c>
    </row>
    <row r="342" spans="1:8" ht="31.5" x14ac:dyDescent="0.25">
      <c r="A342" s="23">
        <f t="shared" si="5"/>
        <v>329</v>
      </c>
      <c r="B342" s="21" t="s">
        <v>1053</v>
      </c>
      <c r="C342" s="21" t="s">
        <v>1054</v>
      </c>
      <c r="D342" s="21" t="s">
        <v>1096</v>
      </c>
      <c r="E342" s="22" t="s">
        <v>2265</v>
      </c>
      <c r="F342" s="22" t="s">
        <v>2266</v>
      </c>
      <c r="G342" s="22" t="s">
        <v>2267</v>
      </c>
      <c r="H342" s="22">
        <v>42858</v>
      </c>
    </row>
    <row r="343" spans="1:8" ht="31.5" x14ac:dyDescent="0.25">
      <c r="A343" s="23">
        <f t="shared" si="5"/>
        <v>330</v>
      </c>
      <c r="B343" s="21" t="s">
        <v>1056</v>
      </c>
      <c r="C343" s="21" t="s">
        <v>37</v>
      </c>
      <c r="D343" s="21" t="s">
        <v>516</v>
      </c>
      <c r="E343" s="22" t="s">
        <v>2268</v>
      </c>
      <c r="F343" s="22" t="s">
        <v>2269</v>
      </c>
      <c r="G343" s="22" t="s">
        <v>2106</v>
      </c>
      <c r="H343" s="22">
        <v>42860</v>
      </c>
    </row>
    <row r="344" spans="1:8" ht="47.25" x14ac:dyDescent="0.25">
      <c r="A344" s="23">
        <f t="shared" si="5"/>
        <v>331</v>
      </c>
      <c r="B344" s="21" t="s">
        <v>915</v>
      </c>
      <c r="C344" s="21" t="s">
        <v>152</v>
      </c>
      <c r="D344" s="21" t="s">
        <v>401</v>
      </c>
      <c r="E344" s="22" t="s">
        <v>1855</v>
      </c>
      <c r="F344" s="22" t="s">
        <v>1856</v>
      </c>
      <c r="G344" s="22" t="s">
        <v>1579</v>
      </c>
      <c r="H344" s="22">
        <v>42860</v>
      </c>
    </row>
    <row r="345" spans="1:8" ht="31.5" x14ac:dyDescent="0.25">
      <c r="A345" s="23">
        <f t="shared" si="5"/>
        <v>332</v>
      </c>
      <c r="B345" s="21" t="s">
        <v>2352</v>
      </c>
      <c r="C345" s="21" t="s">
        <v>2318</v>
      </c>
      <c r="D345" s="21" t="s">
        <v>2353</v>
      </c>
      <c r="E345" s="22" t="s">
        <v>2354</v>
      </c>
      <c r="F345" s="22" t="s">
        <v>2355</v>
      </c>
      <c r="G345" s="22" t="s">
        <v>2383</v>
      </c>
      <c r="H345" s="22">
        <v>42860</v>
      </c>
    </row>
    <row r="346" spans="1:8" ht="47.25" x14ac:dyDescent="0.25">
      <c r="A346" s="23">
        <f t="shared" si="5"/>
        <v>333</v>
      </c>
      <c r="B346" s="21" t="s">
        <v>1058</v>
      </c>
      <c r="C346" s="21" t="s">
        <v>35</v>
      </c>
      <c r="D346" s="21" t="s">
        <v>514</v>
      </c>
      <c r="E346" s="22" t="s">
        <v>2272</v>
      </c>
      <c r="F346" s="22" t="s">
        <v>2273</v>
      </c>
      <c r="G346" s="22" t="s">
        <v>1312</v>
      </c>
      <c r="H346" s="22">
        <v>42860</v>
      </c>
    </row>
    <row r="347" spans="1:8" ht="47.25" x14ac:dyDescent="0.25">
      <c r="A347" s="23">
        <f t="shared" si="5"/>
        <v>334</v>
      </c>
      <c r="B347" s="21" t="s">
        <v>911</v>
      </c>
      <c r="C347" s="21" t="s">
        <v>148</v>
      </c>
      <c r="D347" s="21" t="s">
        <v>397</v>
      </c>
      <c r="E347" s="22" t="s">
        <v>1857</v>
      </c>
      <c r="F347" s="22" t="s">
        <v>1858</v>
      </c>
      <c r="G347" s="22" t="s">
        <v>1859</v>
      </c>
      <c r="H347" s="22">
        <v>42865</v>
      </c>
    </row>
    <row r="348" spans="1:8" ht="47.25" x14ac:dyDescent="0.25">
      <c r="A348" s="23">
        <f t="shared" si="5"/>
        <v>335</v>
      </c>
      <c r="B348" s="21" t="s">
        <v>2356</v>
      </c>
      <c r="C348" s="21" t="s">
        <v>2319</v>
      </c>
      <c r="D348" s="21" t="s">
        <v>2357</v>
      </c>
      <c r="E348" s="22" t="s">
        <v>2358</v>
      </c>
      <c r="F348" s="22" t="s">
        <v>2359</v>
      </c>
      <c r="G348" s="22" t="s">
        <v>2384</v>
      </c>
      <c r="H348" s="22">
        <v>42865</v>
      </c>
    </row>
    <row r="349" spans="1:8" ht="47.25" x14ac:dyDescent="0.25">
      <c r="A349" s="23">
        <f t="shared" si="5"/>
        <v>336</v>
      </c>
      <c r="B349" s="21" t="s">
        <v>675</v>
      </c>
      <c r="C349" s="21" t="s">
        <v>676</v>
      </c>
      <c r="D349" s="21" t="s">
        <v>677</v>
      </c>
      <c r="E349" s="22" t="s">
        <v>1860</v>
      </c>
      <c r="F349" s="22" t="s">
        <v>1861</v>
      </c>
      <c r="G349" s="22" t="s">
        <v>1862</v>
      </c>
      <c r="H349" s="22">
        <v>42865</v>
      </c>
    </row>
    <row r="350" spans="1:8" ht="31.5" x14ac:dyDescent="0.25">
      <c r="A350" s="23">
        <f t="shared" si="5"/>
        <v>337</v>
      </c>
      <c r="B350" s="21" t="s">
        <v>1059</v>
      </c>
      <c r="C350" s="21" t="s">
        <v>1101</v>
      </c>
      <c r="D350" s="21" t="s">
        <v>1097</v>
      </c>
      <c r="E350" s="22" t="s">
        <v>2274</v>
      </c>
      <c r="F350" s="22" t="s">
        <v>2275</v>
      </c>
      <c r="G350" s="22" t="s">
        <v>2276</v>
      </c>
      <c r="H350" s="22">
        <v>42865</v>
      </c>
    </row>
    <row r="351" spans="1:8" ht="47.25" x14ac:dyDescent="0.25">
      <c r="A351" s="23">
        <f t="shared" si="5"/>
        <v>338</v>
      </c>
      <c r="B351" s="21" t="s">
        <v>916</v>
      </c>
      <c r="C351" s="21" t="s">
        <v>151</v>
      </c>
      <c r="D351" s="21" t="s">
        <v>400</v>
      </c>
      <c r="E351" s="22" t="s">
        <v>1863</v>
      </c>
      <c r="F351" s="22" t="s">
        <v>1864</v>
      </c>
      <c r="G351" s="22" t="s">
        <v>1865</v>
      </c>
      <c r="H351" s="22">
        <v>42865</v>
      </c>
    </row>
    <row r="352" spans="1:8" ht="47.25" x14ac:dyDescent="0.25">
      <c r="A352" s="23">
        <f t="shared" si="5"/>
        <v>339</v>
      </c>
      <c r="B352" s="21" t="s">
        <v>912</v>
      </c>
      <c r="C352" s="21" t="s">
        <v>149</v>
      </c>
      <c r="D352" s="21" t="s">
        <v>398</v>
      </c>
      <c r="E352" s="22" t="s">
        <v>1866</v>
      </c>
      <c r="F352" s="22" t="s">
        <v>1867</v>
      </c>
      <c r="G352" s="22" t="s">
        <v>1868</v>
      </c>
      <c r="H352" s="22">
        <v>42865</v>
      </c>
    </row>
    <row r="353" spans="1:8" ht="47.25" x14ac:dyDescent="0.25">
      <c r="A353" s="23">
        <f t="shared" si="5"/>
        <v>340</v>
      </c>
      <c r="B353" s="21" t="s">
        <v>2360</v>
      </c>
      <c r="C353" s="21" t="s">
        <v>2320</v>
      </c>
      <c r="D353" s="21" t="s">
        <v>2361</v>
      </c>
      <c r="E353" s="22" t="s">
        <v>2362</v>
      </c>
      <c r="F353" s="22" t="s">
        <v>2363</v>
      </c>
      <c r="G353" s="22" t="s">
        <v>2384</v>
      </c>
      <c r="H353" s="22">
        <v>42865</v>
      </c>
    </row>
    <row r="354" spans="1:8" ht="47.25" x14ac:dyDescent="0.25">
      <c r="A354" s="23">
        <f t="shared" si="5"/>
        <v>341</v>
      </c>
      <c r="B354" s="21" t="s">
        <v>1060</v>
      </c>
      <c r="C354" s="21" t="s">
        <v>38</v>
      </c>
      <c r="D354" s="21" t="s">
        <v>518</v>
      </c>
      <c r="E354" s="22" t="s">
        <v>2277</v>
      </c>
      <c r="F354" s="22" t="s">
        <v>2278</v>
      </c>
      <c r="G354" s="22" t="s">
        <v>1312</v>
      </c>
      <c r="H354" s="22">
        <v>42865</v>
      </c>
    </row>
    <row r="355" spans="1:8" ht="47.25" x14ac:dyDescent="0.25">
      <c r="A355" s="23">
        <f t="shared" si="5"/>
        <v>342</v>
      </c>
      <c r="B355" s="21" t="s">
        <v>1062</v>
      </c>
      <c r="C355" s="21" t="s">
        <v>534</v>
      </c>
      <c r="D355" s="21" t="s">
        <v>535</v>
      </c>
      <c r="E355" s="22" t="s">
        <v>2279</v>
      </c>
      <c r="F355" s="22" t="s">
        <v>2280</v>
      </c>
      <c r="G355" s="22" t="s">
        <v>2281</v>
      </c>
      <c r="H355" s="22">
        <v>42870</v>
      </c>
    </row>
    <row r="356" spans="1:8" ht="31.5" x14ac:dyDescent="0.25">
      <c r="A356" s="23">
        <f t="shared" si="5"/>
        <v>343</v>
      </c>
      <c r="B356" s="21" t="s">
        <v>1061</v>
      </c>
      <c r="C356" s="21" t="s">
        <v>39</v>
      </c>
      <c r="D356" s="21" t="s">
        <v>517</v>
      </c>
      <c r="E356" s="22" t="s">
        <v>2282</v>
      </c>
      <c r="F356" s="22" t="s">
        <v>2283</v>
      </c>
      <c r="G356" s="22" t="s">
        <v>1283</v>
      </c>
      <c r="H356" s="22">
        <v>42870</v>
      </c>
    </row>
    <row r="357" spans="1:8" ht="47.25" x14ac:dyDescent="0.25">
      <c r="A357" s="23">
        <f t="shared" si="5"/>
        <v>344</v>
      </c>
      <c r="B357" s="21" t="s">
        <v>913</v>
      </c>
      <c r="C357" s="21" t="s">
        <v>150</v>
      </c>
      <c r="D357" s="21" t="s">
        <v>399</v>
      </c>
      <c r="E357" s="22" t="s">
        <v>1869</v>
      </c>
      <c r="F357" s="22" t="s">
        <v>1870</v>
      </c>
      <c r="G357" s="22" t="s">
        <v>1868</v>
      </c>
      <c r="H357" s="22">
        <v>42870</v>
      </c>
    </row>
    <row r="358" spans="1:8" ht="31.5" x14ac:dyDescent="0.25">
      <c r="A358" s="23">
        <f t="shared" si="5"/>
        <v>345</v>
      </c>
      <c r="B358" s="21" t="s">
        <v>914</v>
      </c>
      <c r="C358" s="21" t="s">
        <v>284</v>
      </c>
      <c r="D358" s="21" t="s">
        <v>283</v>
      </c>
      <c r="E358" s="22" t="s">
        <v>1871</v>
      </c>
      <c r="F358" s="22" t="s">
        <v>1872</v>
      </c>
      <c r="G358" s="22" t="s">
        <v>1873</v>
      </c>
      <c r="H358" s="22">
        <v>42870</v>
      </c>
    </row>
    <row r="359" spans="1:8" ht="31.5" x14ac:dyDescent="0.25">
      <c r="A359" s="23">
        <f t="shared" si="5"/>
        <v>346</v>
      </c>
      <c r="B359" s="21" t="s">
        <v>1063</v>
      </c>
      <c r="C359" s="21" t="s">
        <v>528</v>
      </c>
      <c r="D359" s="21" t="s">
        <v>531</v>
      </c>
      <c r="E359" s="22" t="s">
        <v>2284</v>
      </c>
      <c r="F359" s="22" t="s">
        <v>2285</v>
      </c>
      <c r="G359" s="22" t="s">
        <v>2286</v>
      </c>
      <c r="H359" s="22">
        <v>42870</v>
      </c>
    </row>
    <row r="360" spans="1:8" ht="31.5" x14ac:dyDescent="0.25">
      <c r="A360" s="23">
        <f t="shared" si="5"/>
        <v>347</v>
      </c>
      <c r="B360" s="21" t="s">
        <v>678</v>
      </c>
      <c r="C360" s="21" t="s">
        <v>679</v>
      </c>
      <c r="D360" s="21" t="s">
        <v>680</v>
      </c>
      <c r="E360" s="22" t="s">
        <v>1874</v>
      </c>
      <c r="F360" s="22" t="s">
        <v>1424</v>
      </c>
      <c r="G360" s="22" t="s">
        <v>1875</v>
      </c>
      <c r="H360" s="22">
        <v>42871</v>
      </c>
    </row>
    <row r="361" spans="1:8" ht="47.25" x14ac:dyDescent="0.25">
      <c r="A361" s="23">
        <f t="shared" si="5"/>
        <v>348</v>
      </c>
      <c r="B361" s="21" t="s">
        <v>1064</v>
      </c>
      <c r="C361" s="21" t="s">
        <v>40</v>
      </c>
      <c r="D361" s="21" t="s">
        <v>519</v>
      </c>
      <c r="E361" s="22" t="s">
        <v>2287</v>
      </c>
      <c r="F361" s="22" t="s">
        <v>2288</v>
      </c>
      <c r="G361" s="22" t="s">
        <v>2168</v>
      </c>
      <c r="H361" s="22">
        <v>42871</v>
      </c>
    </row>
    <row r="362" spans="1:8" ht="47.25" x14ac:dyDescent="0.25">
      <c r="A362" s="23">
        <f t="shared" si="5"/>
        <v>349</v>
      </c>
      <c r="B362" s="21" t="s">
        <v>2364</v>
      </c>
      <c r="C362" s="21" t="s">
        <v>2321</v>
      </c>
      <c r="D362" s="21" t="s">
        <v>2365</v>
      </c>
      <c r="E362" s="22" t="s">
        <v>2366</v>
      </c>
      <c r="F362" s="22" t="s">
        <v>2367</v>
      </c>
      <c r="G362" s="22" t="s">
        <v>2385</v>
      </c>
      <c r="H362" s="22">
        <v>42872</v>
      </c>
    </row>
    <row r="363" spans="1:8" ht="63" x14ac:dyDescent="0.25">
      <c r="A363" s="23">
        <f t="shared" si="5"/>
        <v>350</v>
      </c>
      <c r="B363" s="21" t="s">
        <v>1247</v>
      </c>
      <c r="C363" s="21" t="s">
        <v>1248</v>
      </c>
      <c r="D363" s="21" t="s">
        <v>1249</v>
      </c>
      <c r="E363" s="22" t="s">
        <v>1876</v>
      </c>
      <c r="F363" s="22" t="s">
        <v>1877</v>
      </c>
      <c r="G363" s="22" t="s">
        <v>1878</v>
      </c>
      <c r="H363" s="22">
        <v>42874</v>
      </c>
    </row>
    <row r="364" spans="1:8" ht="47.25" x14ac:dyDescent="0.25">
      <c r="A364" s="23">
        <f t="shared" si="5"/>
        <v>351</v>
      </c>
      <c r="B364" s="21" t="s">
        <v>918</v>
      </c>
      <c r="C364" s="21" t="s">
        <v>154</v>
      </c>
      <c r="D364" s="21" t="s">
        <v>403</v>
      </c>
      <c r="E364" s="22" t="s">
        <v>1879</v>
      </c>
      <c r="F364" s="22" t="s">
        <v>1880</v>
      </c>
      <c r="G364" s="22" t="s">
        <v>1359</v>
      </c>
      <c r="H364" s="22">
        <v>42874</v>
      </c>
    </row>
    <row r="365" spans="1:8" ht="31.5" x14ac:dyDescent="0.25">
      <c r="A365" s="23">
        <f t="shared" si="5"/>
        <v>352</v>
      </c>
      <c r="B365" s="21" t="s">
        <v>857</v>
      </c>
      <c r="C365" s="21" t="s">
        <v>41</v>
      </c>
      <c r="D365" s="21" t="s">
        <v>521</v>
      </c>
      <c r="E365" s="22" t="s">
        <v>2289</v>
      </c>
      <c r="F365" s="22" t="s">
        <v>2290</v>
      </c>
      <c r="G365" s="22" t="s">
        <v>1283</v>
      </c>
      <c r="H365" s="22">
        <v>42874</v>
      </c>
    </row>
    <row r="366" spans="1:8" ht="31.5" x14ac:dyDescent="0.25">
      <c r="A366" s="23">
        <f t="shared" si="5"/>
        <v>353</v>
      </c>
      <c r="B366" s="21" t="s">
        <v>917</v>
      </c>
      <c r="C366" s="21" t="s">
        <v>153</v>
      </c>
      <c r="D366" s="21" t="s">
        <v>402</v>
      </c>
      <c r="E366" s="22" t="s">
        <v>1881</v>
      </c>
      <c r="F366" s="22" t="s">
        <v>1326</v>
      </c>
      <c r="G366" s="22" t="s">
        <v>1882</v>
      </c>
      <c r="H366" s="22">
        <v>42877</v>
      </c>
    </row>
    <row r="367" spans="1:8" ht="47.25" x14ac:dyDescent="0.25">
      <c r="A367" s="23">
        <f t="shared" si="5"/>
        <v>354</v>
      </c>
      <c r="B367" s="21" t="s">
        <v>1066</v>
      </c>
      <c r="C367" s="21" t="s">
        <v>43</v>
      </c>
      <c r="D367" s="21" t="s">
        <v>523</v>
      </c>
      <c r="E367" s="22" t="s">
        <v>2293</v>
      </c>
      <c r="F367" s="22" t="s">
        <v>2294</v>
      </c>
      <c r="G367" s="22" t="s">
        <v>1283</v>
      </c>
      <c r="H367" s="22">
        <v>42877</v>
      </c>
    </row>
    <row r="368" spans="1:8" ht="47.25" x14ac:dyDescent="0.25">
      <c r="A368" s="23">
        <f t="shared" si="5"/>
        <v>355</v>
      </c>
      <c r="B368" s="21" t="s">
        <v>1067</v>
      </c>
      <c r="C368" s="21" t="s">
        <v>44</v>
      </c>
      <c r="D368" s="21" t="s">
        <v>522</v>
      </c>
      <c r="E368" s="22" t="s">
        <v>2297</v>
      </c>
      <c r="F368" s="22" t="s">
        <v>2298</v>
      </c>
      <c r="G368" s="22" t="s">
        <v>1283</v>
      </c>
      <c r="H368" s="22">
        <v>42877</v>
      </c>
    </row>
    <row r="369" spans="1:8" ht="47.25" x14ac:dyDescent="0.25">
      <c r="A369" s="23">
        <f t="shared" si="5"/>
        <v>356</v>
      </c>
      <c r="B369" s="21" t="s">
        <v>2368</v>
      </c>
      <c r="C369" s="21" t="s">
        <v>2322</v>
      </c>
      <c r="D369" s="21" t="s">
        <v>2369</v>
      </c>
      <c r="E369" s="22" t="s">
        <v>2370</v>
      </c>
      <c r="F369" s="22" t="s">
        <v>2371</v>
      </c>
      <c r="G369" s="22" t="s">
        <v>2386</v>
      </c>
      <c r="H369" s="22">
        <v>42877</v>
      </c>
    </row>
    <row r="370" spans="1:8" ht="47.25" x14ac:dyDescent="0.25">
      <c r="A370" s="23">
        <f t="shared" si="5"/>
        <v>357</v>
      </c>
      <c r="B370" s="21" t="s">
        <v>919</v>
      </c>
      <c r="C370" s="21" t="s">
        <v>920</v>
      </c>
      <c r="D370" s="21" t="s">
        <v>1088</v>
      </c>
      <c r="E370" s="22" t="s">
        <v>1883</v>
      </c>
      <c r="F370" s="22" t="s">
        <v>1884</v>
      </c>
      <c r="G370" s="22" t="s">
        <v>1885</v>
      </c>
      <c r="H370" s="22">
        <v>42877</v>
      </c>
    </row>
    <row r="371" spans="1:8" ht="63" x14ac:dyDescent="0.25">
      <c r="A371" s="23">
        <f t="shared" si="5"/>
        <v>358</v>
      </c>
      <c r="B371" s="21" t="s">
        <v>921</v>
      </c>
      <c r="C371" s="21" t="s">
        <v>156</v>
      </c>
      <c r="D371" s="21" t="s">
        <v>405</v>
      </c>
      <c r="E371" s="22" t="s">
        <v>1886</v>
      </c>
      <c r="F371" s="22" t="s">
        <v>1887</v>
      </c>
      <c r="G371" s="22" t="s">
        <v>1478</v>
      </c>
      <c r="H371" s="22">
        <v>42878</v>
      </c>
    </row>
    <row r="372" spans="1:8" ht="63" x14ac:dyDescent="0.25">
      <c r="A372" s="23">
        <f t="shared" si="5"/>
        <v>359</v>
      </c>
      <c r="B372" s="21" t="s">
        <v>1069</v>
      </c>
      <c r="C372" s="21" t="s">
        <v>1070</v>
      </c>
      <c r="D372" s="21" t="s">
        <v>1098</v>
      </c>
      <c r="E372" s="22" t="s">
        <v>2301</v>
      </c>
      <c r="F372" s="22" t="s">
        <v>2302</v>
      </c>
      <c r="G372" s="22" t="s">
        <v>2303</v>
      </c>
      <c r="H372" s="22">
        <v>42878</v>
      </c>
    </row>
    <row r="373" spans="1:8" ht="31.5" x14ac:dyDescent="0.25">
      <c r="A373" s="23">
        <f t="shared" si="5"/>
        <v>360</v>
      </c>
      <c r="B373" s="21" t="s">
        <v>922</v>
      </c>
      <c r="C373" s="21" t="s">
        <v>155</v>
      </c>
      <c r="D373" s="21" t="s">
        <v>404</v>
      </c>
      <c r="E373" s="22" t="s">
        <v>1888</v>
      </c>
      <c r="F373" s="22" t="s">
        <v>1889</v>
      </c>
      <c r="G373" s="22" t="s">
        <v>1890</v>
      </c>
      <c r="H373" s="22">
        <v>42878</v>
      </c>
    </row>
    <row r="374" spans="1:8" ht="31.5" x14ac:dyDescent="0.25">
      <c r="A374" s="23">
        <f t="shared" si="5"/>
        <v>361</v>
      </c>
      <c r="B374" s="21" t="s">
        <v>923</v>
      </c>
      <c r="C374" s="21" t="s">
        <v>276</v>
      </c>
      <c r="D374" s="21" t="s">
        <v>275</v>
      </c>
      <c r="E374" s="22" t="s">
        <v>1891</v>
      </c>
      <c r="F374" s="22" t="s">
        <v>1892</v>
      </c>
      <c r="G374" s="22" t="s">
        <v>1893</v>
      </c>
      <c r="H374" s="22">
        <v>42878</v>
      </c>
    </row>
    <row r="375" spans="1:8" ht="31.5" x14ac:dyDescent="0.25">
      <c r="A375" s="23">
        <f t="shared" si="5"/>
        <v>362</v>
      </c>
      <c r="B375" s="21" t="s">
        <v>1147</v>
      </c>
      <c r="C375" s="21" t="s">
        <v>1148</v>
      </c>
      <c r="D375" s="21" t="s">
        <v>1149</v>
      </c>
      <c r="E375" s="22" t="s">
        <v>1894</v>
      </c>
      <c r="F375" s="22" t="s">
        <v>1895</v>
      </c>
      <c r="G375" s="22" t="s">
        <v>1896</v>
      </c>
      <c r="H375" s="22">
        <v>42878</v>
      </c>
    </row>
    <row r="376" spans="1:8" ht="63" x14ac:dyDescent="0.25">
      <c r="A376" s="23">
        <f t="shared" si="5"/>
        <v>363</v>
      </c>
      <c r="B376" s="21" t="s">
        <v>925</v>
      </c>
      <c r="C376" s="21" t="s">
        <v>160</v>
      </c>
      <c r="D376" s="21" t="s">
        <v>409</v>
      </c>
      <c r="E376" s="22" t="s">
        <v>1897</v>
      </c>
      <c r="F376" s="22" t="s">
        <v>1898</v>
      </c>
      <c r="G376" s="22" t="s">
        <v>1899</v>
      </c>
      <c r="H376" s="22">
        <v>42878</v>
      </c>
    </row>
    <row r="377" spans="1:8" ht="31.5" x14ac:dyDescent="0.25">
      <c r="A377" s="23">
        <f t="shared" si="5"/>
        <v>364</v>
      </c>
      <c r="B377" s="21" t="s">
        <v>2372</v>
      </c>
      <c r="C377" s="21" t="s">
        <v>2323</v>
      </c>
      <c r="D377" s="21" t="s">
        <v>2373</v>
      </c>
      <c r="E377" s="22" t="s">
        <v>2374</v>
      </c>
      <c r="F377" s="22" t="s">
        <v>2375</v>
      </c>
      <c r="G377" s="22" t="s">
        <v>2387</v>
      </c>
      <c r="H377" s="22">
        <v>42878</v>
      </c>
    </row>
    <row r="378" spans="1:8" ht="31.5" x14ac:dyDescent="0.25">
      <c r="A378" s="23">
        <f t="shared" si="5"/>
        <v>365</v>
      </c>
      <c r="B378" s="21" t="s">
        <v>926</v>
      </c>
      <c r="C378" s="21" t="s">
        <v>157</v>
      </c>
      <c r="D378" s="21" t="s">
        <v>406</v>
      </c>
      <c r="E378" s="22" t="s">
        <v>1900</v>
      </c>
      <c r="F378" s="22" t="s">
        <v>1901</v>
      </c>
      <c r="G378" s="22" t="s">
        <v>1309</v>
      </c>
      <c r="H378" s="22">
        <v>42879</v>
      </c>
    </row>
    <row r="379" spans="1:8" ht="47.25" x14ac:dyDescent="0.25">
      <c r="A379" s="23">
        <f t="shared" si="5"/>
        <v>366</v>
      </c>
      <c r="B379" s="21" t="s">
        <v>927</v>
      </c>
      <c r="C379" s="21" t="s">
        <v>158</v>
      </c>
      <c r="D379" s="21" t="s">
        <v>407</v>
      </c>
      <c r="E379" s="22" t="s">
        <v>1902</v>
      </c>
      <c r="F379" s="22" t="s">
        <v>1903</v>
      </c>
      <c r="G379" s="22" t="s">
        <v>1481</v>
      </c>
      <c r="H379" s="22">
        <v>42879</v>
      </c>
    </row>
    <row r="380" spans="1:8" ht="31.5" x14ac:dyDescent="0.25">
      <c r="A380" s="23">
        <f t="shared" si="5"/>
        <v>367</v>
      </c>
      <c r="B380" s="21" t="s">
        <v>1250</v>
      </c>
      <c r="C380" s="21" t="s">
        <v>1251</v>
      </c>
      <c r="D380" s="21" t="s">
        <v>1252</v>
      </c>
      <c r="E380" s="22" t="s">
        <v>1904</v>
      </c>
      <c r="F380" s="22" t="s">
        <v>1705</v>
      </c>
      <c r="G380" s="22" t="s">
        <v>1905</v>
      </c>
      <c r="H380" s="22">
        <v>42879</v>
      </c>
    </row>
    <row r="381" spans="1:8" ht="47.25" x14ac:dyDescent="0.25">
      <c r="A381" s="23">
        <f t="shared" si="5"/>
        <v>368</v>
      </c>
      <c r="B381" s="21" t="s">
        <v>928</v>
      </c>
      <c r="C381" s="21" t="s">
        <v>159</v>
      </c>
      <c r="D381" s="21" t="s">
        <v>408</v>
      </c>
      <c r="E381" s="22" t="s">
        <v>1906</v>
      </c>
      <c r="F381" s="22" t="s">
        <v>1907</v>
      </c>
      <c r="G381" s="22" t="s">
        <v>1533</v>
      </c>
      <c r="H381" s="22">
        <v>42881</v>
      </c>
    </row>
    <row r="382" spans="1:8" ht="47.25" x14ac:dyDescent="0.25">
      <c r="A382" s="23">
        <f t="shared" si="5"/>
        <v>369</v>
      </c>
      <c r="B382" s="21" t="s">
        <v>924</v>
      </c>
      <c r="C382" s="21" t="s">
        <v>286</v>
      </c>
      <c r="D382" s="21" t="s">
        <v>285</v>
      </c>
      <c r="E382" s="22" t="s">
        <v>1908</v>
      </c>
      <c r="F382" s="22" t="s">
        <v>1909</v>
      </c>
      <c r="G382" s="22" t="s">
        <v>1910</v>
      </c>
      <c r="H382" s="22">
        <v>42881</v>
      </c>
    </row>
    <row r="383" spans="1:8" ht="47.25" x14ac:dyDescent="0.25">
      <c r="A383" s="23">
        <f t="shared" si="5"/>
        <v>370</v>
      </c>
      <c r="B383" s="21" t="s">
        <v>1071</v>
      </c>
      <c r="C383" s="21" t="s">
        <v>46</v>
      </c>
      <c r="D383" s="21" t="s">
        <v>525</v>
      </c>
      <c r="E383" s="22" t="s">
        <v>2304</v>
      </c>
      <c r="F383" s="22" t="s">
        <v>2305</v>
      </c>
      <c r="G383" s="22" t="s">
        <v>1283</v>
      </c>
      <c r="H383" s="22">
        <v>42881</v>
      </c>
    </row>
    <row r="384" spans="1:8" ht="31.5" x14ac:dyDescent="0.25">
      <c r="A384" s="23">
        <f t="shared" si="5"/>
        <v>371</v>
      </c>
      <c r="B384" s="21" t="s">
        <v>931</v>
      </c>
      <c r="C384" s="21" t="s">
        <v>165</v>
      </c>
      <c r="D384" s="21" t="s">
        <v>414</v>
      </c>
      <c r="E384" s="22" t="s">
        <v>1911</v>
      </c>
      <c r="F384" s="22" t="s">
        <v>1912</v>
      </c>
      <c r="G384" s="22" t="s">
        <v>1899</v>
      </c>
      <c r="H384" s="22">
        <v>42884</v>
      </c>
    </row>
    <row r="385" spans="1:8" ht="47.25" x14ac:dyDescent="0.25">
      <c r="A385" s="23">
        <f t="shared" si="5"/>
        <v>372</v>
      </c>
      <c r="B385" s="21" t="s">
        <v>930</v>
      </c>
      <c r="C385" s="21" t="s">
        <v>161</v>
      </c>
      <c r="D385" s="21" t="s">
        <v>410</v>
      </c>
      <c r="E385" s="22" t="s">
        <v>1913</v>
      </c>
      <c r="F385" s="22" t="s">
        <v>1914</v>
      </c>
      <c r="G385" s="22" t="s">
        <v>1915</v>
      </c>
      <c r="H385" s="22">
        <v>42884</v>
      </c>
    </row>
    <row r="386" spans="1:8" ht="47.25" x14ac:dyDescent="0.25">
      <c r="A386" s="23">
        <f t="shared" si="5"/>
        <v>373</v>
      </c>
      <c r="B386" s="21" t="s">
        <v>929</v>
      </c>
      <c r="C386" s="21" t="s">
        <v>681</v>
      </c>
      <c r="D386" s="21" t="s">
        <v>682</v>
      </c>
      <c r="E386" s="22" t="s">
        <v>1916</v>
      </c>
      <c r="F386" s="22" t="s">
        <v>1917</v>
      </c>
      <c r="G386" s="22" t="s">
        <v>1918</v>
      </c>
      <c r="H386" s="22">
        <v>42884</v>
      </c>
    </row>
    <row r="387" spans="1:8" ht="47.25" x14ac:dyDescent="0.25">
      <c r="A387" s="23">
        <f t="shared" si="5"/>
        <v>374</v>
      </c>
      <c r="B387" s="21" t="s">
        <v>2376</v>
      </c>
      <c r="C387" s="21" t="s">
        <v>2324</v>
      </c>
      <c r="D387" s="21" t="s">
        <v>2377</v>
      </c>
      <c r="E387" s="22" t="s">
        <v>2378</v>
      </c>
      <c r="F387" s="22" t="s">
        <v>2379</v>
      </c>
      <c r="G387" s="22" t="s">
        <v>2387</v>
      </c>
      <c r="H387" s="22">
        <v>42884</v>
      </c>
    </row>
    <row r="388" spans="1:8" ht="47.25" x14ac:dyDescent="0.25">
      <c r="A388" s="23">
        <f t="shared" si="5"/>
        <v>375</v>
      </c>
      <c r="B388" s="21" t="s">
        <v>683</v>
      </c>
      <c r="C388" s="21" t="s">
        <v>684</v>
      </c>
      <c r="D388" s="21" t="s">
        <v>685</v>
      </c>
      <c r="E388" s="22" t="s">
        <v>1919</v>
      </c>
      <c r="F388" s="22" t="s">
        <v>1920</v>
      </c>
      <c r="G388" s="22" t="s">
        <v>1918</v>
      </c>
      <c r="H388" s="22">
        <v>42885</v>
      </c>
    </row>
    <row r="389" spans="1:8" ht="47.25" x14ac:dyDescent="0.25">
      <c r="A389" s="23">
        <f t="shared" si="5"/>
        <v>376</v>
      </c>
      <c r="B389" s="21" t="s">
        <v>932</v>
      </c>
      <c r="C389" s="21" t="s">
        <v>164</v>
      </c>
      <c r="D389" s="21" t="s">
        <v>413</v>
      </c>
      <c r="E389" s="22" t="s">
        <v>1921</v>
      </c>
      <c r="F389" s="22" t="s">
        <v>1922</v>
      </c>
      <c r="G389" s="22" t="s">
        <v>1854</v>
      </c>
      <c r="H389" s="22">
        <v>42885</v>
      </c>
    </row>
    <row r="390" spans="1:8" ht="47.25" x14ac:dyDescent="0.25">
      <c r="A390" s="23">
        <f t="shared" si="5"/>
        <v>377</v>
      </c>
      <c r="B390" s="21" t="s">
        <v>1072</v>
      </c>
      <c r="C390" s="21" t="s">
        <v>533</v>
      </c>
      <c r="D390" s="21" t="s">
        <v>536</v>
      </c>
      <c r="E390" s="22" t="s">
        <v>2306</v>
      </c>
      <c r="F390" s="22" t="s">
        <v>2307</v>
      </c>
      <c r="G390" s="22" t="s">
        <v>2393</v>
      </c>
      <c r="H390" s="22">
        <v>42885</v>
      </c>
    </row>
    <row r="391" spans="1:8" ht="31.5" x14ac:dyDescent="0.25">
      <c r="A391" s="23">
        <f t="shared" si="5"/>
        <v>378</v>
      </c>
      <c r="B391" s="21" t="s">
        <v>724</v>
      </c>
      <c r="C391" s="21" t="s">
        <v>725</v>
      </c>
      <c r="D391" s="21" t="s">
        <v>726</v>
      </c>
      <c r="E391" s="22" t="s">
        <v>2308</v>
      </c>
      <c r="F391" s="22" t="s">
        <v>1382</v>
      </c>
      <c r="G391" s="22" t="s">
        <v>2309</v>
      </c>
      <c r="H391" s="22">
        <v>42885</v>
      </c>
    </row>
    <row r="392" spans="1:8" ht="31.5" x14ac:dyDescent="0.25">
      <c r="A392" s="23">
        <f t="shared" si="5"/>
        <v>379</v>
      </c>
      <c r="B392" s="21" t="s">
        <v>933</v>
      </c>
      <c r="C392" s="21" t="s">
        <v>162</v>
      </c>
      <c r="D392" s="21" t="s">
        <v>411</v>
      </c>
      <c r="E392" s="22" t="s">
        <v>1923</v>
      </c>
      <c r="F392" s="22" t="s">
        <v>1924</v>
      </c>
      <c r="G392" s="22" t="s">
        <v>1854</v>
      </c>
      <c r="H392" s="22">
        <v>42886</v>
      </c>
    </row>
    <row r="393" spans="1:8" ht="31.5" x14ac:dyDescent="0.25">
      <c r="A393" s="23">
        <f t="shared" si="5"/>
        <v>380</v>
      </c>
      <c r="B393" s="21" t="s">
        <v>935</v>
      </c>
      <c r="C393" s="21" t="s">
        <v>166</v>
      </c>
      <c r="D393" s="21" t="s">
        <v>415</v>
      </c>
      <c r="E393" s="22" t="s">
        <v>1927</v>
      </c>
      <c r="F393" s="22" t="s">
        <v>1928</v>
      </c>
      <c r="G393" s="22" t="s">
        <v>1929</v>
      </c>
      <c r="H393" s="22">
        <v>42891</v>
      </c>
    </row>
    <row r="394" spans="1:8" ht="31.5" x14ac:dyDescent="0.25">
      <c r="A394" s="23">
        <f t="shared" si="5"/>
        <v>381</v>
      </c>
      <c r="B394" s="21" t="s">
        <v>936</v>
      </c>
      <c r="C394" s="21" t="s">
        <v>170</v>
      </c>
      <c r="D394" s="21" t="s">
        <v>419</v>
      </c>
      <c r="E394" s="22" t="s">
        <v>1930</v>
      </c>
      <c r="F394" s="22" t="s">
        <v>1931</v>
      </c>
      <c r="G394" s="22" t="s">
        <v>1932</v>
      </c>
      <c r="H394" s="22">
        <v>42891</v>
      </c>
    </row>
    <row r="395" spans="1:8" ht="47.25" x14ac:dyDescent="0.25">
      <c r="A395" s="23">
        <f t="shared" si="5"/>
        <v>382</v>
      </c>
      <c r="B395" s="21" t="s">
        <v>937</v>
      </c>
      <c r="C395" s="21" t="s">
        <v>168</v>
      </c>
      <c r="D395" s="21" t="s">
        <v>417</v>
      </c>
      <c r="E395" s="22" t="s">
        <v>1711</v>
      </c>
      <c r="F395" s="22" t="s">
        <v>1712</v>
      </c>
      <c r="G395" s="22" t="s">
        <v>1929</v>
      </c>
      <c r="H395" s="22">
        <v>42891</v>
      </c>
    </row>
    <row r="396" spans="1:8" ht="47.25" x14ac:dyDescent="0.25">
      <c r="A396" s="23">
        <f t="shared" si="5"/>
        <v>383</v>
      </c>
      <c r="B396" s="21" t="s">
        <v>942</v>
      </c>
      <c r="C396" s="21" t="s">
        <v>282</v>
      </c>
      <c r="D396" s="21" t="s">
        <v>281</v>
      </c>
      <c r="E396" s="22" t="s">
        <v>1952</v>
      </c>
      <c r="F396" s="22" t="s">
        <v>1953</v>
      </c>
      <c r="G396" s="22" t="s">
        <v>1954</v>
      </c>
      <c r="H396" s="22">
        <v>42899</v>
      </c>
    </row>
    <row r="397" spans="1:8" ht="47.25" x14ac:dyDescent="0.25">
      <c r="A397" s="23">
        <f t="shared" si="5"/>
        <v>384</v>
      </c>
      <c r="B397" s="21" t="s">
        <v>1151</v>
      </c>
      <c r="C397" s="21" t="s">
        <v>288</v>
      </c>
      <c r="D397" s="21" t="s">
        <v>287</v>
      </c>
      <c r="E397" s="22" t="s">
        <v>1955</v>
      </c>
      <c r="F397" s="22" t="s">
        <v>1956</v>
      </c>
      <c r="G397" s="22" t="s">
        <v>1954</v>
      </c>
      <c r="H397" s="22">
        <v>42899</v>
      </c>
    </row>
    <row r="398" spans="1:8" ht="47.25" x14ac:dyDescent="0.25">
      <c r="A398" s="23">
        <f t="shared" ref="A398:A449" si="6">A397+1</f>
        <v>385</v>
      </c>
      <c r="B398" s="21" t="s">
        <v>943</v>
      </c>
      <c r="C398" s="21" t="s">
        <v>290</v>
      </c>
      <c r="D398" s="21" t="s">
        <v>289</v>
      </c>
      <c r="E398" s="22" t="s">
        <v>1957</v>
      </c>
      <c r="F398" s="22" t="s">
        <v>1958</v>
      </c>
      <c r="G398" s="22" t="s">
        <v>1954</v>
      </c>
      <c r="H398" s="22">
        <v>42899</v>
      </c>
    </row>
    <row r="399" spans="1:8" ht="63" x14ac:dyDescent="0.25">
      <c r="A399" s="23">
        <f t="shared" si="6"/>
        <v>386</v>
      </c>
      <c r="B399" s="21" t="s">
        <v>944</v>
      </c>
      <c r="C399" s="21" t="s">
        <v>175</v>
      </c>
      <c r="D399" s="21" t="s">
        <v>424</v>
      </c>
      <c r="E399" s="22" t="s">
        <v>1962</v>
      </c>
      <c r="F399" s="22" t="s">
        <v>1963</v>
      </c>
      <c r="G399" s="22" t="s">
        <v>1964</v>
      </c>
      <c r="H399" s="22">
        <v>42899</v>
      </c>
    </row>
    <row r="400" spans="1:8" ht="47.25" x14ac:dyDescent="0.25">
      <c r="A400" s="23">
        <f t="shared" si="6"/>
        <v>387</v>
      </c>
      <c r="B400" s="21" t="s">
        <v>945</v>
      </c>
      <c r="C400" s="21" t="s">
        <v>174</v>
      </c>
      <c r="D400" s="21" t="s">
        <v>423</v>
      </c>
      <c r="E400" s="22" t="s">
        <v>1965</v>
      </c>
      <c r="F400" s="22" t="s">
        <v>1966</v>
      </c>
      <c r="G400" s="22" t="s">
        <v>1967</v>
      </c>
      <c r="H400" s="22">
        <v>42899</v>
      </c>
    </row>
    <row r="401" spans="1:8" ht="31.5" x14ac:dyDescent="0.25">
      <c r="A401" s="23">
        <f t="shared" si="6"/>
        <v>388</v>
      </c>
      <c r="B401" s="21" t="s">
        <v>950</v>
      </c>
      <c r="C401" s="21" t="s">
        <v>179</v>
      </c>
      <c r="D401" s="21" t="s">
        <v>428</v>
      </c>
      <c r="E401" s="22" t="s">
        <v>1986</v>
      </c>
      <c r="F401" s="22" t="s">
        <v>1987</v>
      </c>
      <c r="G401" s="22" t="s">
        <v>1796</v>
      </c>
      <c r="H401" s="22">
        <v>42907</v>
      </c>
    </row>
    <row r="402" spans="1:8" ht="31.5" x14ac:dyDescent="0.25">
      <c r="A402" s="23">
        <f t="shared" si="6"/>
        <v>389</v>
      </c>
      <c r="B402" s="21" t="s">
        <v>759</v>
      </c>
      <c r="C402" s="21" t="s">
        <v>180</v>
      </c>
      <c r="D402" s="21" t="s">
        <v>429</v>
      </c>
      <c r="E402" s="22" t="s">
        <v>1988</v>
      </c>
      <c r="F402" s="22" t="s">
        <v>1989</v>
      </c>
      <c r="G402" s="22" t="s">
        <v>1796</v>
      </c>
      <c r="H402" s="22">
        <v>42907</v>
      </c>
    </row>
    <row r="403" spans="1:8" ht="31.5" x14ac:dyDescent="0.25">
      <c r="A403" s="23">
        <f t="shared" si="6"/>
        <v>390</v>
      </c>
      <c r="B403" s="21" t="s">
        <v>954</v>
      </c>
      <c r="C403" s="21" t="s">
        <v>182</v>
      </c>
      <c r="D403" s="21" t="s">
        <v>431</v>
      </c>
      <c r="E403" s="22" t="s">
        <v>1991</v>
      </c>
      <c r="F403" s="22" t="s">
        <v>1992</v>
      </c>
      <c r="G403" s="22" t="s">
        <v>1796</v>
      </c>
      <c r="H403" s="22">
        <v>42909</v>
      </c>
    </row>
    <row r="404" spans="1:8" ht="31.5" x14ac:dyDescent="0.25">
      <c r="A404" s="23">
        <f t="shared" si="6"/>
        <v>391</v>
      </c>
      <c r="B404" s="21" t="s">
        <v>956</v>
      </c>
      <c r="C404" s="21" t="s">
        <v>184</v>
      </c>
      <c r="D404" s="21" t="s">
        <v>433</v>
      </c>
      <c r="E404" s="22" t="s">
        <v>1998</v>
      </c>
      <c r="F404" s="22" t="s">
        <v>1989</v>
      </c>
      <c r="G404" s="22" t="s">
        <v>1796</v>
      </c>
      <c r="H404" s="22">
        <v>42912</v>
      </c>
    </row>
    <row r="405" spans="1:8" ht="31.5" x14ac:dyDescent="0.25">
      <c r="A405" s="23">
        <f t="shared" si="6"/>
        <v>392</v>
      </c>
      <c r="B405" s="21" t="s">
        <v>959</v>
      </c>
      <c r="C405" s="21" t="s">
        <v>188</v>
      </c>
      <c r="D405" s="21" t="s">
        <v>437</v>
      </c>
      <c r="E405" s="22" t="s">
        <v>2001</v>
      </c>
      <c r="F405" s="22" t="s">
        <v>2002</v>
      </c>
      <c r="G405" s="22" t="s">
        <v>2003</v>
      </c>
      <c r="H405" s="22">
        <v>42914</v>
      </c>
    </row>
    <row r="406" spans="1:8" ht="31.5" x14ac:dyDescent="0.25">
      <c r="A406" s="23">
        <f t="shared" si="6"/>
        <v>393</v>
      </c>
      <c r="B406" s="21" t="s">
        <v>960</v>
      </c>
      <c r="C406" s="21" t="s">
        <v>187</v>
      </c>
      <c r="D406" s="21" t="s">
        <v>436</v>
      </c>
      <c r="E406" s="22" t="s">
        <v>2004</v>
      </c>
      <c r="F406" s="22" t="s">
        <v>2005</v>
      </c>
      <c r="G406" s="22" t="s">
        <v>2006</v>
      </c>
      <c r="H406" s="22">
        <v>42916</v>
      </c>
    </row>
    <row r="407" spans="1:8" ht="47.25" x14ac:dyDescent="0.25">
      <c r="A407" s="23">
        <f t="shared" si="6"/>
        <v>394</v>
      </c>
      <c r="B407" s="21" t="s">
        <v>812</v>
      </c>
      <c r="C407" s="21" t="s">
        <v>191</v>
      </c>
      <c r="D407" s="21" t="s">
        <v>440</v>
      </c>
      <c r="E407" s="22" t="s">
        <v>2007</v>
      </c>
      <c r="F407" s="22" t="s">
        <v>1989</v>
      </c>
      <c r="G407" s="22" t="s">
        <v>1796</v>
      </c>
      <c r="H407" s="22">
        <v>42919</v>
      </c>
    </row>
    <row r="408" spans="1:8" ht="31.5" x14ac:dyDescent="0.25">
      <c r="A408" s="23">
        <f t="shared" si="6"/>
        <v>395</v>
      </c>
      <c r="B408" s="21" t="s">
        <v>964</v>
      </c>
      <c r="C408" s="21" t="s">
        <v>192</v>
      </c>
      <c r="D408" s="21" t="s">
        <v>441</v>
      </c>
      <c r="E408" s="22" t="s">
        <v>2010</v>
      </c>
      <c r="F408" s="22" t="s">
        <v>2011</v>
      </c>
      <c r="G408" s="22" t="s">
        <v>2012</v>
      </c>
      <c r="H408" s="22">
        <v>42919</v>
      </c>
    </row>
    <row r="409" spans="1:8" ht="47.25" x14ac:dyDescent="0.25">
      <c r="A409" s="23">
        <f t="shared" si="6"/>
        <v>396</v>
      </c>
      <c r="B409" s="21" t="s">
        <v>965</v>
      </c>
      <c r="C409" s="21" t="s">
        <v>193</v>
      </c>
      <c r="D409" s="21" t="s">
        <v>442</v>
      </c>
      <c r="E409" s="22" t="s">
        <v>2016</v>
      </c>
      <c r="F409" s="22" t="s">
        <v>2017</v>
      </c>
      <c r="G409" s="22" t="s">
        <v>2012</v>
      </c>
      <c r="H409" s="22">
        <v>42920</v>
      </c>
    </row>
    <row r="410" spans="1:8" ht="47.25" x14ac:dyDescent="0.25">
      <c r="A410" s="23">
        <f t="shared" si="6"/>
        <v>397</v>
      </c>
      <c r="B410" s="21" t="s">
        <v>970</v>
      </c>
      <c r="C410" s="21" t="s">
        <v>197</v>
      </c>
      <c r="D410" s="21" t="s">
        <v>446</v>
      </c>
      <c r="E410" s="22" t="s">
        <v>2029</v>
      </c>
      <c r="F410" s="22" t="s">
        <v>2030</v>
      </c>
      <c r="G410" s="22" t="s">
        <v>2012</v>
      </c>
      <c r="H410" s="22">
        <v>42923</v>
      </c>
    </row>
    <row r="411" spans="1:8" ht="47.25" x14ac:dyDescent="0.25">
      <c r="A411" s="23">
        <f t="shared" si="6"/>
        <v>398</v>
      </c>
      <c r="B411" s="21" t="s">
        <v>972</v>
      </c>
      <c r="C411" s="21" t="s">
        <v>200</v>
      </c>
      <c r="D411" s="21" t="s">
        <v>449</v>
      </c>
      <c r="E411" s="22" t="s">
        <v>2031</v>
      </c>
      <c r="F411" s="22" t="s">
        <v>2032</v>
      </c>
      <c r="G411" s="22" t="s">
        <v>1796</v>
      </c>
      <c r="H411" s="22">
        <v>42926</v>
      </c>
    </row>
    <row r="412" spans="1:8" ht="78.75" x14ac:dyDescent="0.25">
      <c r="A412" s="23">
        <f t="shared" si="6"/>
        <v>399</v>
      </c>
      <c r="B412" s="21" t="s">
        <v>973</v>
      </c>
      <c r="C412" s="21" t="s">
        <v>201</v>
      </c>
      <c r="D412" s="21" t="s">
        <v>450</v>
      </c>
      <c r="E412" s="22" t="s">
        <v>2033</v>
      </c>
      <c r="F412" s="22" t="s">
        <v>2034</v>
      </c>
      <c r="G412" s="22" t="s">
        <v>1947</v>
      </c>
      <c r="H412" s="22">
        <v>42926</v>
      </c>
    </row>
    <row r="413" spans="1:8" ht="31.5" x14ac:dyDescent="0.25">
      <c r="A413" s="23">
        <f t="shared" si="6"/>
        <v>400</v>
      </c>
      <c r="B413" s="21" t="s">
        <v>971</v>
      </c>
      <c r="C413" s="21" t="s">
        <v>199</v>
      </c>
      <c r="D413" s="21" t="s">
        <v>448</v>
      </c>
      <c r="E413" s="22" t="s">
        <v>2035</v>
      </c>
      <c r="F413" s="22" t="s">
        <v>2036</v>
      </c>
      <c r="G413" s="22" t="s">
        <v>1579</v>
      </c>
      <c r="H413" s="22">
        <v>42926</v>
      </c>
    </row>
    <row r="414" spans="1:8" ht="47.25" x14ac:dyDescent="0.25">
      <c r="A414" s="23">
        <f t="shared" si="6"/>
        <v>401</v>
      </c>
      <c r="B414" s="21" t="s">
        <v>974</v>
      </c>
      <c r="C414" s="21" t="s">
        <v>202</v>
      </c>
      <c r="D414" s="21" t="s">
        <v>451</v>
      </c>
      <c r="E414" s="22" t="s">
        <v>2037</v>
      </c>
      <c r="F414" s="22" t="s">
        <v>2038</v>
      </c>
      <c r="G414" s="22" t="s">
        <v>1796</v>
      </c>
      <c r="H414" s="22">
        <v>42926</v>
      </c>
    </row>
    <row r="415" spans="1:8" ht="47.25" x14ac:dyDescent="0.25">
      <c r="A415" s="23">
        <f t="shared" si="6"/>
        <v>402</v>
      </c>
      <c r="B415" s="21" t="s">
        <v>977</v>
      </c>
      <c r="C415" s="21" t="s">
        <v>211</v>
      </c>
      <c r="D415" s="21" t="s">
        <v>460</v>
      </c>
      <c r="E415" s="22" t="s">
        <v>2045</v>
      </c>
      <c r="F415" s="22" t="s">
        <v>2046</v>
      </c>
      <c r="G415" s="22" t="s">
        <v>1941</v>
      </c>
      <c r="H415" s="22">
        <v>42928</v>
      </c>
    </row>
    <row r="416" spans="1:8" ht="47.25" x14ac:dyDescent="0.25">
      <c r="A416" s="23">
        <f t="shared" si="6"/>
        <v>403</v>
      </c>
      <c r="B416" s="21" t="s">
        <v>978</v>
      </c>
      <c r="C416" s="21" t="s">
        <v>205</v>
      </c>
      <c r="D416" s="21" t="s">
        <v>454</v>
      </c>
      <c r="E416" s="22" t="s">
        <v>2049</v>
      </c>
      <c r="F416" s="22" t="s">
        <v>2050</v>
      </c>
      <c r="G416" s="22" t="s">
        <v>2051</v>
      </c>
      <c r="H416" s="22">
        <v>42930</v>
      </c>
    </row>
    <row r="417" spans="1:8" ht="31.5" x14ac:dyDescent="0.25">
      <c r="A417" s="23">
        <f t="shared" si="6"/>
        <v>404</v>
      </c>
      <c r="B417" s="21" t="s">
        <v>979</v>
      </c>
      <c r="C417" s="21" t="s">
        <v>206</v>
      </c>
      <c r="D417" s="21" t="s">
        <v>455</v>
      </c>
      <c r="E417" s="22" t="s">
        <v>2052</v>
      </c>
      <c r="F417" s="22" t="s">
        <v>2053</v>
      </c>
      <c r="G417" s="22" t="s">
        <v>2051</v>
      </c>
      <c r="H417" s="22">
        <v>42933</v>
      </c>
    </row>
    <row r="418" spans="1:8" ht="47.25" x14ac:dyDescent="0.25">
      <c r="A418" s="23">
        <f t="shared" si="6"/>
        <v>405</v>
      </c>
      <c r="B418" s="21" t="s">
        <v>980</v>
      </c>
      <c r="C418" s="21" t="s">
        <v>209</v>
      </c>
      <c r="D418" s="21" t="s">
        <v>458</v>
      </c>
      <c r="E418" s="22" t="s">
        <v>2054</v>
      </c>
      <c r="F418" s="22" t="s">
        <v>2055</v>
      </c>
      <c r="G418" s="22" t="s">
        <v>2056</v>
      </c>
      <c r="H418" s="22">
        <v>42933</v>
      </c>
    </row>
    <row r="419" spans="1:8" ht="31.5" x14ac:dyDescent="0.25">
      <c r="A419" s="23">
        <f t="shared" si="6"/>
        <v>406</v>
      </c>
      <c r="B419" s="21" t="s">
        <v>984</v>
      </c>
      <c r="C419" s="21" t="s">
        <v>212</v>
      </c>
      <c r="D419" s="21" t="s">
        <v>461</v>
      </c>
      <c r="E419" s="22" t="s">
        <v>2075</v>
      </c>
      <c r="F419" s="22" t="s">
        <v>2076</v>
      </c>
      <c r="G419" s="22" t="s">
        <v>1478</v>
      </c>
      <c r="H419" s="22">
        <v>42940</v>
      </c>
    </row>
    <row r="420" spans="1:8" ht="47.25" x14ac:dyDescent="0.25">
      <c r="A420" s="23">
        <f t="shared" si="6"/>
        <v>407</v>
      </c>
      <c r="B420" s="21" t="s">
        <v>986</v>
      </c>
      <c r="C420" s="21" t="s">
        <v>213</v>
      </c>
      <c r="D420" s="21" t="s">
        <v>462</v>
      </c>
      <c r="E420" s="22" t="s">
        <v>2077</v>
      </c>
      <c r="F420" s="22" t="s">
        <v>2078</v>
      </c>
      <c r="G420" s="22" t="s">
        <v>1478</v>
      </c>
      <c r="H420" s="22">
        <v>42940</v>
      </c>
    </row>
    <row r="421" spans="1:8" ht="47.25" x14ac:dyDescent="0.25">
      <c r="A421" s="23">
        <f t="shared" si="6"/>
        <v>408</v>
      </c>
      <c r="B421" s="21" t="s">
        <v>993</v>
      </c>
      <c r="C421" s="21" t="s">
        <v>220</v>
      </c>
      <c r="D421" s="21" t="s">
        <v>469</v>
      </c>
      <c r="E421" s="22" t="s">
        <v>2094</v>
      </c>
      <c r="F421" s="22" t="s">
        <v>2095</v>
      </c>
      <c r="G421" s="22" t="s">
        <v>1478</v>
      </c>
      <c r="H421" s="22">
        <v>42942</v>
      </c>
    </row>
    <row r="422" spans="1:8" ht="47.25" x14ac:dyDescent="0.25">
      <c r="A422" s="23">
        <f t="shared" si="6"/>
        <v>409</v>
      </c>
      <c r="B422" s="21" t="s">
        <v>995</v>
      </c>
      <c r="C422" s="21" t="s">
        <v>219</v>
      </c>
      <c r="D422" s="21" t="s">
        <v>468</v>
      </c>
      <c r="E422" s="22" t="s">
        <v>2098</v>
      </c>
      <c r="F422" s="22" t="s">
        <v>2099</v>
      </c>
      <c r="G422" s="22" t="s">
        <v>2074</v>
      </c>
      <c r="H422" s="22">
        <v>42944</v>
      </c>
    </row>
    <row r="423" spans="1:8" ht="47.25" x14ac:dyDescent="0.25">
      <c r="A423" s="23">
        <f t="shared" si="6"/>
        <v>410</v>
      </c>
      <c r="B423" s="21" t="s">
        <v>1000</v>
      </c>
      <c r="C423" s="21" t="s">
        <v>227</v>
      </c>
      <c r="D423" s="21" t="s">
        <v>476</v>
      </c>
      <c r="E423" s="22" t="s">
        <v>2100</v>
      </c>
      <c r="F423" s="22" t="s">
        <v>2101</v>
      </c>
      <c r="G423" s="22" t="s">
        <v>1964</v>
      </c>
      <c r="H423" s="22">
        <v>42944</v>
      </c>
    </row>
    <row r="424" spans="1:8" ht="47.25" x14ac:dyDescent="0.25">
      <c r="A424" s="23">
        <f t="shared" si="6"/>
        <v>411</v>
      </c>
      <c r="B424" s="21" t="s">
        <v>1004</v>
      </c>
      <c r="C424" s="21">
        <v>7839391407</v>
      </c>
      <c r="D424" s="21" t="s">
        <v>1092</v>
      </c>
      <c r="E424" s="22" t="s">
        <v>2117</v>
      </c>
      <c r="F424" s="22" t="s">
        <v>2118</v>
      </c>
      <c r="G424" s="22">
        <v>41129</v>
      </c>
      <c r="H424" s="22">
        <v>42949</v>
      </c>
    </row>
    <row r="425" spans="1:8" ht="47.25" x14ac:dyDescent="0.25">
      <c r="A425" s="23">
        <f t="shared" si="6"/>
        <v>412</v>
      </c>
      <c r="B425" s="21" t="s">
        <v>1161</v>
      </c>
      <c r="C425" s="21" t="s">
        <v>1100</v>
      </c>
      <c r="D425" s="21" t="s">
        <v>1162</v>
      </c>
      <c r="E425" s="22" t="s">
        <v>1930</v>
      </c>
      <c r="F425" s="22" t="s">
        <v>2122</v>
      </c>
      <c r="G425" s="22" t="s">
        <v>1932</v>
      </c>
      <c r="H425" s="22">
        <v>42954</v>
      </c>
    </row>
    <row r="426" spans="1:8" ht="47.25" x14ac:dyDescent="0.25">
      <c r="A426" s="23">
        <f t="shared" si="6"/>
        <v>413</v>
      </c>
      <c r="B426" s="21" t="s">
        <v>1005</v>
      </c>
      <c r="C426" s="21" t="s">
        <v>231</v>
      </c>
      <c r="D426" s="21" t="s">
        <v>480</v>
      </c>
      <c r="E426" s="22" t="s">
        <v>2126</v>
      </c>
      <c r="F426" s="22" t="s">
        <v>2127</v>
      </c>
      <c r="G426" s="22" t="s">
        <v>2125</v>
      </c>
      <c r="H426" s="22">
        <v>42955</v>
      </c>
    </row>
    <row r="427" spans="1:8" ht="47.25" x14ac:dyDescent="0.25">
      <c r="A427" s="23">
        <f t="shared" si="6"/>
        <v>414</v>
      </c>
      <c r="B427" s="21" t="s">
        <v>1007</v>
      </c>
      <c r="C427" s="21" t="s">
        <v>233</v>
      </c>
      <c r="D427" s="21" t="s">
        <v>482</v>
      </c>
      <c r="E427" s="22" t="s">
        <v>2141</v>
      </c>
      <c r="F427" s="22" t="s">
        <v>2142</v>
      </c>
      <c r="G427" s="22" t="s">
        <v>2015</v>
      </c>
      <c r="H427" s="22">
        <v>42958</v>
      </c>
    </row>
    <row r="428" spans="1:8" ht="47.25" x14ac:dyDescent="0.25">
      <c r="A428" s="23">
        <f t="shared" si="6"/>
        <v>415</v>
      </c>
      <c r="B428" s="21" t="s">
        <v>1009</v>
      </c>
      <c r="C428" s="21" t="s">
        <v>234</v>
      </c>
      <c r="D428" s="21" t="s">
        <v>483</v>
      </c>
      <c r="E428" s="22" t="s">
        <v>2145</v>
      </c>
      <c r="F428" s="22" t="s">
        <v>1675</v>
      </c>
      <c r="G428" s="22" t="s">
        <v>2015</v>
      </c>
      <c r="H428" s="22">
        <v>42961</v>
      </c>
    </row>
    <row r="429" spans="1:8" ht="31.5" x14ac:dyDescent="0.25">
      <c r="A429" s="23">
        <f t="shared" si="6"/>
        <v>416</v>
      </c>
      <c r="B429" s="21" t="s">
        <v>1010</v>
      </c>
      <c r="C429" s="21" t="s">
        <v>236</v>
      </c>
      <c r="D429" s="21" t="s">
        <v>485</v>
      </c>
      <c r="E429" s="22" t="s">
        <v>2148</v>
      </c>
      <c r="F429" s="22" t="s">
        <v>2149</v>
      </c>
      <c r="G429" s="22" t="s">
        <v>2015</v>
      </c>
      <c r="H429" s="22">
        <v>42961</v>
      </c>
    </row>
    <row r="430" spans="1:8" ht="31.5" x14ac:dyDescent="0.25">
      <c r="A430" s="23">
        <f t="shared" si="6"/>
        <v>417</v>
      </c>
      <c r="B430" s="21" t="s">
        <v>1011</v>
      </c>
      <c r="C430" s="21" t="s">
        <v>239</v>
      </c>
      <c r="D430" s="21" t="s">
        <v>488</v>
      </c>
      <c r="E430" s="22" t="s">
        <v>2150</v>
      </c>
      <c r="F430" s="22" t="s">
        <v>2151</v>
      </c>
      <c r="G430" s="22" t="s">
        <v>2015</v>
      </c>
      <c r="H430" s="22">
        <v>42961</v>
      </c>
    </row>
    <row r="431" spans="1:8" ht="47.25" x14ac:dyDescent="0.25">
      <c r="A431" s="23">
        <f t="shared" si="6"/>
        <v>418</v>
      </c>
      <c r="B431" s="21" t="s">
        <v>1013</v>
      </c>
      <c r="C431" s="21" t="s">
        <v>240</v>
      </c>
      <c r="D431" s="21" t="s">
        <v>489</v>
      </c>
      <c r="E431" s="22" t="s">
        <v>2049</v>
      </c>
      <c r="F431" s="22" t="s">
        <v>2154</v>
      </c>
      <c r="G431" s="22" t="s">
        <v>2015</v>
      </c>
      <c r="H431" s="22">
        <v>42962</v>
      </c>
    </row>
    <row r="432" spans="1:8" ht="63" x14ac:dyDescent="0.25">
      <c r="A432" s="23">
        <f t="shared" si="6"/>
        <v>419</v>
      </c>
      <c r="B432" s="21" t="s">
        <v>1014</v>
      </c>
      <c r="C432" s="21" t="s">
        <v>241</v>
      </c>
      <c r="D432" s="21" t="s">
        <v>490</v>
      </c>
      <c r="E432" s="22" t="s">
        <v>2162</v>
      </c>
      <c r="F432" s="22" t="s">
        <v>2163</v>
      </c>
      <c r="G432" s="22" t="s">
        <v>2015</v>
      </c>
      <c r="H432" s="22">
        <v>42965</v>
      </c>
    </row>
    <row r="433" spans="1:8" ht="31.5" x14ac:dyDescent="0.25">
      <c r="A433" s="23">
        <f t="shared" si="6"/>
        <v>420</v>
      </c>
      <c r="B433" s="21" t="s">
        <v>1017</v>
      </c>
      <c r="C433" s="21" t="s">
        <v>14</v>
      </c>
      <c r="D433" s="21" t="s">
        <v>492</v>
      </c>
      <c r="E433" s="22" t="s">
        <v>2164</v>
      </c>
      <c r="F433" s="22" t="s">
        <v>2165</v>
      </c>
      <c r="G433" s="22" t="s">
        <v>2074</v>
      </c>
      <c r="H433" s="22">
        <v>42965</v>
      </c>
    </row>
    <row r="434" spans="1:8" ht="47.25" x14ac:dyDescent="0.25">
      <c r="A434" s="23">
        <f t="shared" si="6"/>
        <v>421</v>
      </c>
      <c r="B434" s="21" t="s">
        <v>1023</v>
      </c>
      <c r="C434" s="21" t="s">
        <v>19</v>
      </c>
      <c r="D434" s="21" t="s">
        <v>498</v>
      </c>
      <c r="E434" s="22" t="s">
        <v>2183</v>
      </c>
      <c r="F434" s="22" t="s">
        <v>2184</v>
      </c>
      <c r="G434" s="22" t="s">
        <v>2074</v>
      </c>
      <c r="H434" s="22">
        <v>42970</v>
      </c>
    </row>
    <row r="435" spans="1:8" ht="47.25" x14ac:dyDescent="0.25">
      <c r="A435" s="23">
        <f t="shared" si="6"/>
        <v>422</v>
      </c>
      <c r="B435" s="21" t="s">
        <v>1027</v>
      </c>
      <c r="C435" s="21" t="s">
        <v>22</v>
      </c>
      <c r="D435" s="21" t="s">
        <v>501</v>
      </c>
      <c r="E435" s="22" t="s">
        <v>2191</v>
      </c>
      <c r="F435" s="22" t="s">
        <v>2192</v>
      </c>
      <c r="G435" s="22" t="s">
        <v>2074</v>
      </c>
      <c r="H435" s="22">
        <v>42975</v>
      </c>
    </row>
    <row r="436" spans="1:8" ht="47.25" x14ac:dyDescent="0.25">
      <c r="A436" s="23">
        <f t="shared" si="6"/>
        <v>423</v>
      </c>
      <c r="B436" s="21" t="s">
        <v>1028</v>
      </c>
      <c r="C436" s="21" t="s">
        <v>23</v>
      </c>
      <c r="D436" s="21" t="s">
        <v>502</v>
      </c>
      <c r="E436" s="22" t="s">
        <v>2197</v>
      </c>
      <c r="F436" s="22" t="s">
        <v>2198</v>
      </c>
      <c r="G436" s="22" t="s">
        <v>2074</v>
      </c>
      <c r="H436" s="22">
        <v>42976</v>
      </c>
    </row>
    <row r="437" spans="1:8" ht="63" x14ac:dyDescent="0.25">
      <c r="A437" s="23">
        <f t="shared" si="6"/>
        <v>424</v>
      </c>
      <c r="B437" s="21" t="s">
        <v>1033</v>
      </c>
      <c r="C437" s="21" t="s">
        <v>24</v>
      </c>
      <c r="D437" s="21" t="s">
        <v>503</v>
      </c>
      <c r="E437" s="22" t="s">
        <v>2202</v>
      </c>
      <c r="F437" s="22" t="s">
        <v>2203</v>
      </c>
      <c r="G437" s="22" t="s">
        <v>2003</v>
      </c>
      <c r="H437" s="22">
        <v>42979</v>
      </c>
    </row>
    <row r="438" spans="1:8" ht="47.25" x14ac:dyDescent="0.25">
      <c r="A438" s="23">
        <f t="shared" si="6"/>
        <v>425</v>
      </c>
      <c r="B438" s="21" t="s">
        <v>1034</v>
      </c>
      <c r="C438" s="21" t="s">
        <v>1035</v>
      </c>
      <c r="D438" s="21" t="s">
        <v>1094</v>
      </c>
      <c r="E438" s="22" t="s">
        <v>2210</v>
      </c>
      <c r="F438" s="22" t="s">
        <v>2211</v>
      </c>
      <c r="G438" s="22" t="s">
        <v>2212</v>
      </c>
      <c r="H438" s="22">
        <v>42982</v>
      </c>
    </row>
    <row r="439" spans="1:8" ht="47.25" x14ac:dyDescent="0.25">
      <c r="A439" s="23">
        <f t="shared" si="6"/>
        <v>426</v>
      </c>
      <c r="B439" s="21" t="s">
        <v>715</v>
      </c>
      <c r="C439" s="21" t="s">
        <v>716</v>
      </c>
      <c r="D439" s="21" t="s">
        <v>717</v>
      </c>
      <c r="E439" s="22" t="s">
        <v>2222</v>
      </c>
      <c r="F439" s="22" t="s">
        <v>2223</v>
      </c>
      <c r="G439" s="22" t="s">
        <v>2224</v>
      </c>
      <c r="H439" s="22">
        <v>42996</v>
      </c>
    </row>
    <row r="440" spans="1:8" ht="31.5" x14ac:dyDescent="0.25">
      <c r="A440" s="23">
        <f t="shared" si="6"/>
        <v>427</v>
      </c>
      <c r="B440" s="21" t="s">
        <v>1043</v>
      </c>
      <c r="C440" s="21" t="s">
        <v>30</v>
      </c>
      <c r="D440" s="21" t="s">
        <v>508</v>
      </c>
      <c r="E440" s="22" t="s">
        <v>2237</v>
      </c>
      <c r="F440" s="22" t="s">
        <v>2343</v>
      </c>
      <c r="G440" s="22" t="s">
        <v>2003</v>
      </c>
      <c r="H440" s="22">
        <v>43000</v>
      </c>
    </row>
    <row r="441" spans="1:8" ht="47.25" x14ac:dyDescent="0.25">
      <c r="A441" s="23">
        <f t="shared" si="6"/>
        <v>428</v>
      </c>
      <c r="B441" s="21" t="s">
        <v>728</v>
      </c>
      <c r="C441" s="21" t="s">
        <v>29</v>
      </c>
      <c r="D441" s="21" t="s">
        <v>509</v>
      </c>
      <c r="E441" s="22" t="s">
        <v>2244</v>
      </c>
      <c r="F441" s="22" t="s">
        <v>2245</v>
      </c>
      <c r="G441" s="22" t="s">
        <v>2003</v>
      </c>
      <c r="H441" s="22">
        <v>43003</v>
      </c>
    </row>
    <row r="442" spans="1:8" ht="31.5" x14ac:dyDescent="0.25">
      <c r="A442" s="23">
        <f t="shared" si="6"/>
        <v>429</v>
      </c>
      <c r="B442" s="21" t="s">
        <v>1046</v>
      </c>
      <c r="C442" s="21" t="s">
        <v>527</v>
      </c>
      <c r="D442" s="21" t="s">
        <v>530</v>
      </c>
      <c r="E442" s="22" t="s">
        <v>2250</v>
      </c>
      <c r="F442" s="22" t="s">
        <v>2251</v>
      </c>
      <c r="G442" s="22" t="s">
        <v>2243</v>
      </c>
      <c r="H442" s="22">
        <v>43003</v>
      </c>
    </row>
    <row r="443" spans="1:8" ht="78.75" x14ac:dyDescent="0.25">
      <c r="A443" s="23">
        <f t="shared" si="6"/>
        <v>430</v>
      </c>
      <c r="B443" s="21" t="s">
        <v>1280</v>
      </c>
      <c r="C443" s="21" t="s">
        <v>720</v>
      </c>
      <c r="D443" s="21" t="s">
        <v>721</v>
      </c>
      <c r="E443" s="22" t="s">
        <v>2252</v>
      </c>
      <c r="F443" s="22" t="s">
        <v>2253</v>
      </c>
      <c r="G443" s="22" t="s">
        <v>2254</v>
      </c>
      <c r="H443" s="22">
        <v>43005</v>
      </c>
    </row>
    <row r="444" spans="1:8" ht="63" x14ac:dyDescent="0.25">
      <c r="A444" s="23">
        <f t="shared" si="6"/>
        <v>431</v>
      </c>
      <c r="B444" s="21" t="s">
        <v>1051</v>
      </c>
      <c r="C444" s="21" t="s">
        <v>1052</v>
      </c>
      <c r="D444" s="21" t="s">
        <v>1095</v>
      </c>
      <c r="E444" s="22" t="s">
        <v>2262</v>
      </c>
      <c r="F444" s="22" t="s">
        <v>2263</v>
      </c>
      <c r="G444" s="22" t="s">
        <v>2264</v>
      </c>
      <c r="H444" s="22">
        <v>43007</v>
      </c>
    </row>
    <row r="445" spans="1:8" ht="47.25" x14ac:dyDescent="0.25">
      <c r="A445" s="23">
        <f t="shared" si="6"/>
        <v>432</v>
      </c>
      <c r="B445" s="21" t="s">
        <v>1057</v>
      </c>
      <c r="C445" s="21" t="s">
        <v>34</v>
      </c>
      <c r="D445" s="21" t="s">
        <v>513</v>
      </c>
      <c r="E445" s="22" t="s">
        <v>2270</v>
      </c>
      <c r="F445" s="22" t="s">
        <v>2271</v>
      </c>
      <c r="G445" s="22" t="s">
        <v>2168</v>
      </c>
      <c r="H445" s="22">
        <v>43010</v>
      </c>
    </row>
    <row r="446" spans="1:8" ht="31.5" x14ac:dyDescent="0.25">
      <c r="A446" s="23">
        <f t="shared" si="6"/>
        <v>433</v>
      </c>
      <c r="B446" s="21" t="s">
        <v>1065</v>
      </c>
      <c r="C446" s="21" t="s">
        <v>42</v>
      </c>
      <c r="D446" s="21" t="s">
        <v>520</v>
      </c>
      <c r="E446" s="22" t="s">
        <v>2291</v>
      </c>
      <c r="F446" s="22" t="s">
        <v>2292</v>
      </c>
      <c r="G446" s="22" t="s">
        <v>1283</v>
      </c>
      <c r="H446" s="22">
        <v>43018</v>
      </c>
    </row>
    <row r="447" spans="1:8" ht="63" x14ac:dyDescent="0.25">
      <c r="A447" s="23">
        <f t="shared" si="6"/>
        <v>434</v>
      </c>
      <c r="B447" s="21" t="s">
        <v>1171</v>
      </c>
      <c r="C447" s="21" t="s">
        <v>1172</v>
      </c>
      <c r="D447" s="21" t="s">
        <v>1173</v>
      </c>
      <c r="E447" s="22" t="s">
        <v>2295</v>
      </c>
      <c r="F447" s="22" t="s">
        <v>2296</v>
      </c>
      <c r="G447" s="22" t="s">
        <v>1283</v>
      </c>
      <c r="H447" s="22">
        <v>43019</v>
      </c>
    </row>
    <row r="448" spans="1:8" ht="31.5" x14ac:dyDescent="0.25">
      <c r="A448" s="23">
        <f t="shared" si="6"/>
        <v>435</v>
      </c>
      <c r="B448" s="21" t="s">
        <v>1068</v>
      </c>
      <c r="C448" s="21" t="s">
        <v>45</v>
      </c>
      <c r="D448" s="21" t="s">
        <v>524</v>
      </c>
      <c r="E448" s="22" t="s">
        <v>2299</v>
      </c>
      <c r="F448" s="22" t="s">
        <v>2300</v>
      </c>
      <c r="G448" s="22" t="s">
        <v>1290</v>
      </c>
      <c r="H448" s="22">
        <v>43021</v>
      </c>
    </row>
    <row r="449" spans="1:8" ht="47.25" x14ac:dyDescent="0.25">
      <c r="A449" s="23">
        <f t="shared" si="6"/>
        <v>436</v>
      </c>
      <c r="B449" s="21" t="s">
        <v>1073</v>
      </c>
      <c r="C449" s="21" t="s">
        <v>1102</v>
      </c>
      <c r="D449" s="21" t="s">
        <v>1099</v>
      </c>
      <c r="E449" s="22" t="s">
        <v>2310</v>
      </c>
      <c r="F449" s="22" t="s">
        <v>2311</v>
      </c>
      <c r="G449" s="22" t="s">
        <v>2312</v>
      </c>
      <c r="H449" s="22">
        <v>43032</v>
      </c>
    </row>
    <row r="450" spans="1:8" x14ac:dyDescent="0.25">
      <c r="C450" s="17"/>
    </row>
    <row r="451" spans="1:8" x14ac:dyDescent="0.25">
      <c r="C451" s="17"/>
    </row>
    <row r="452" spans="1:8" x14ac:dyDescent="0.25">
      <c r="C452" s="17"/>
    </row>
    <row r="453" spans="1:8" x14ac:dyDescent="0.25">
      <c r="C453" s="17"/>
    </row>
    <row r="454" spans="1:8" x14ac:dyDescent="0.25">
      <c r="C454" s="17"/>
    </row>
    <row r="455" spans="1:8" x14ac:dyDescent="0.25">
      <c r="C455" s="17"/>
    </row>
    <row r="456" spans="1:8" x14ac:dyDescent="0.25">
      <c r="C456" s="17"/>
    </row>
    <row r="457" spans="1:8" x14ac:dyDescent="0.25">
      <c r="C457" s="17"/>
    </row>
    <row r="458" spans="1:8" x14ac:dyDescent="0.25">
      <c r="C458" s="17"/>
    </row>
    <row r="459" spans="1:8" x14ac:dyDescent="0.25">
      <c r="C459" s="17"/>
    </row>
    <row r="460" spans="1:8" x14ac:dyDescent="0.25">
      <c r="C460" s="17"/>
    </row>
    <row r="461" spans="1:8" x14ac:dyDescent="0.25">
      <c r="C461" s="17"/>
    </row>
    <row r="462" spans="1:8" x14ac:dyDescent="0.25">
      <c r="C462" s="17"/>
    </row>
    <row r="463" spans="1:8" x14ac:dyDescent="0.25">
      <c r="C463" s="17"/>
    </row>
    <row r="464" spans="1:8" x14ac:dyDescent="0.25">
      <c r="C464" s="17"/>
    </row>
    <row r="465" spans="3:3" x14ac:dyDescent="0.25">
      <c r="C465" s="17"/>
    </row>
    <row r="466" spans="3:3" x14ac:dyDescent="0.25">
      <c r="C466" s="17"/>
    </row>
    <row r="467" spans="3:3" x14ac:dyDescent="0.25">
      <c r="C467" s="17"/>
    </row>
    <row r="468" spans="3:3" x14ac:dyDescent="0.25">
      <c r="C468" s="17"/>
    </row>
    <row r="469" spans="3:3" x14ac:dyDescent="0.25">
      <c r="C469" s="17"/>
    </row>
    <row r="470" spans="3:3" x14ac:dyDescent="0.25">
      <c r="C470" s="17"/>
    </row>
    <row r="471" spans="3:3" x14ac:dyDescent="0.25">
      <c r="C471" s="17"/>
    </row>
    <row r="472" spans="3:3" x14ac:dyDescent="0.25">
      <c r="C472" s="17"/>
    </row>
    <row r="473" spans="3:3" x14ac:dyDescent="0.25">
      <c r="C473" s="17"/>
    </row>
    <row r="474" spans="3:3" x14ac:dyDescent="0.25">
      <c r="C474" s="17"/>
    </row>
    <row r="475" spans="3:3" x14ac:dyDescent="0.25">
      <c r="C475" s="17"/>
    </row>
    <row r="476" spans="3:3" x14ac:dyDescent="0.25">
      <c r="C476" s="17"/>
    </row>
    <row r="477" spans="3:3" x14ac:dyDescent="0.25">
      <c r="C477" s="17"/>
    </row>
    <row r="478" spans="3:3" x14ac:dyDescent="0.25">
      <c r="C478" s="17"/>
    </row>
    <row r="479" spans="3:3" x14ac:dyDescent="0.25">
      <c r="C479" s="17"/>
    </row>
    <row r="480" spans="3:3" x14ac:dyDescent="0.25">
      <c r="C480" s="17"/>
    </row>
    <row r="481" spans="3:3" x14ac:dyDescent="0.25">
      <c r="C481" s="17"/>
    </row>
    <row r="482" spans="3:3" x14ac:dyDescent="0.25">
      <c r="C482" s="17"/>
    </row>
    <row r="483" spans="3:3" x14ac:dyDescent="0.25">
      <c r="C483" s="17"/>
    </row>
    <row r="484" spans="3:3" x14ac:dyDescent="0.25">
      <c r="C484" s="17"/>
    </row>
    <row r="485" spans="3:3" x14ac:dyDescent="0.25">
      <c r="C485" s="17"/>
    </row>
    <row r="486" spans="3:3" x14ac:dyDescent="0.25">
      <c r="C486" s="17"/>
    </row>
    <row r="487" spans="3:3" x14ac:dyDescent="0.25">
      <c r="C487" s="17"/>
    </row>
    <row r="488" spans="3:3" x14ac:dyDescent="0.25">
      <c r="C488" s="17"/>
    </row>
    <row r="489" spans="3:3" x14ac:dyDescent="0.25">
      <c r="C489" s="17"/>
    </row>
    <row r="490" spans="3:3" x14ac:dyDescent="0.25">
      <c r="C490" s="17"/>
    </row>
    <row r="491" spans="3:3" x14ac:dyDescent="0.25">
      <c r="C491" s="17"/>
    </row>
    <row r="492" spans="3:3" x14ac:dyDescent="0.25">
      <c r="C492" s="17"/>
    </row>
    <row r="493" spans="3:3" x14ac:dyDescent="0.25">
      <c r="C493" s="17"/>
    </row>
    <row r="494" spans="3:3" x14ac:dyDescent="0.25">
      <c r="C494" s="17"/>
    </row>
    <row r="495" spans="3:3" x14ac:dyDescent="0.25">
      <c r="C495" s="17"/>
    </row>
    <row r="496" spans="3:3" x14ac:dyDescent="0.25">
      <c r="C496" s="17"/>
    </row>
    <row r="497" spans="3:3" x14ac:dyDescent="0.25">
      <c r="C497" s="17"/>
    </row>
    <row r="498" spans="3:3" x14ac:dyDescent="0.25">
      <c r="C498" s="17"/>
    </row>
    <row r="499" spans="3:3" x14ac:dyDescent="0.25">
      <c r="C499" s="17"/>
    </row>
    <row r="500" spans="3:3" x14ac:dyDescent="0.25">
      <c r="C500" s="17"/>
    </row>
    <row r="501" spans="3:3" x14ac:dyDescent="0.25">
      <c r="C501" s="17"/>
    </row>
    <row r="502" spans="3:3" x14ac:dyDescent="0.25">
      <c r="C502" s="17"/>
    </row>
    <row r="503" spans="3:3" x14ac:dyDescent="0.25">
      <c r="C503" s="17"/>
    </row>
    <row r="504" spans="3:3" x14ac:dyDescent="0.25">
      <c r="C504" s="17"/>
    </row>
    <row r="505" spans="3:3" x14ac:dyDescent="0.25">
      <c r="C505" s="17"/>
    </row>
    <row r="506" spans="3:3" x14ac:dyDescent="0.25">
      <c r="C506" s="17"/>
    </row>
    <row r="507" spans="3:3" x14ac:dyDescent="0.25">
      <c r="C507" s="17"/>
    </row>
    <row r="508" spans="3:3" x14ac:dyDescent="0.25">
      <c r="C508" s="17"/>
    </row>
    <row r="509" spans="3:3" x14ac:dyDescent="0.25">
      <c r="C509" s="17"/>
    </row>
    <row r="510" spans="3:3" x14ac:dyDescent="0.25">
      <c r="C510" s="17"/>
    </row>
    <row r="511" spans="3:3" x14ac:dyDescent="0.25">
      <c r="C511" s="17"/>
    </row>
    <row r="512" spans="3:3" x14ac:dyDescent="0.25">
      <c r="C512" s="17"/>
    </row>
    <row r="513" spans="3:3" x14ac:dyDescent="0.25">
      <c r="C513" s="17"/>
    </row>
    <row r="514" spans="3:3" x14ac:dyDescent="0.25">
      <c r="C514" s="17"/>
    </row>
    <row r="515" spans="3:3" x14ac:dyDescent="0.25">
      <c r="C515" s="17"/>
    </row>
    <row r="516" spans="3:3" x14ac:dyDescent="0.25">
      <c r="C516" s="17"/>
    </row>
    <row r="517" spans="3:3" x14ac:dyDescent="0.25">
      <c r="C517" s="17"/>
    </row>
    <row r="518" spans="3:3" x14ac:dyDescent="0.25">
      <c r="C518" s="17"/>
    </row>
    <row r="519" spans="3:3" x14ac:dyDescent="0.25">
      <c r="C519" s="17"/>
    </row>
    <row r="520" spans="3:3" x14ac:dyDescent="0.25">
      <c r="C520" s="17"/>
    </row>
    <row r="521" spans="3:3" x14ac:dyDescent="0.25">
      <c r="C521" s="17"/>
    </row>
    <row r="522" spans="3:3" x14ac:dyDescent="0.25">
      <c r="C522" s="17"/>
    </row>
    <row r="523" spans="3:3" x14ac:dyDescent="0.25">
      <c r="C523" s="17"/>
    </row>
    <row r="524" spans="3:3" x14ac:dyDescent="0.25">
      <c r="C524" s="17"/>
    </row>
    <row r="525" spans="3:3" x14ac:dyDescent="0.25">
      <c r="C525" s="17"/>
    </row>
    <row r="526" spans="3:3" x14ac:dyDescent="0.25">
      <c r="C526" s="17"/>
    </row>
    <row r="527" spans="3:3" x14ac:dyDescent="0.25">
      <c r="C527" s="17"/>
    </row>
    <row r="528" spans="3:3" x14ac:dyDescent="0.25">
      <c r="C528" s="17"/>
    </row>
    <row r="529" spans="3:3" x14ac:dyDescent="0.25">
      <c r="C529" s="17"/>
    </row>
    <row r="530" spans="3:3" x14ac:dyDescent="0.25">
      <c r="C530" s="17"/>
    </row>
    <row r="531" spans="3:3" x14ac:dyDescent="0.25">
      <c r="C531" s="17"/>
    </row>
    <row r="532" spans="3:3" x14ac:dyDescent="0.25">
      <c r="C532" s="17"/>
    </row>
    <row r="533" spans="3:3" x14ac:dyDescent="0.25">
      <c r="C533" s="17"/>
    </row>
    <row r="534" spans="3:3" x14ac:dyDescent="0.25">
      <c r="C534" s="18"/>
    </row>
    <row r="535" spans="3:3" x14ac:dyDescent="0.25">
      <c r="C535" s="18"/>
    </row>
    <row r="536" spans="3:3" x14ac:dyDescent="0.25">
      <c r="C536" s="18"/>
    </row>
    <row r="537" spans="3:3" x14ac:dyDescent="0.25">
      <c r="C537" s="18"/>
    </row>
    <row r="538" spans="3:3" x14ac:dyDescent="0.25">
      <c r="C538" s="18"/>
    </row>
  </sheetData>
  <autoFilter ref="A13:H449"/>
  <mergeCells count="1">
    <mergeCell ref="A11:H11"/>
  </mergeCells>
  <conditionalFormatting sqref="C450:C1048576 C1:C10 C12:C13">
    <cfRule type="duplicateValues" dxfId="0" priority="362"/>
  </conditionalFormatting>
  <pageMargins left="0.25" right="0.25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2" workbookViewId="0">
      <selection activeCell="A40" sqref="A4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ТиУЧ (2014-2015)</vt:lpstr>
      <vt:lpstr>Сканы</vt:lpstr>
      <vt:lpstr>'ЦРС ТиУЧ (2014-2015)'!Заголовки_для_печати</vt:lpstr>
      <vt:lpstr>'ЦРС ТиУЧ (2014-2015)'!Область_печати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2013-11-12T12:20:57Z</cp:lastPrinted>
  <dcterms:created xsi:type="dcterms:W3CDTF">2010-01-20T15:00:38Z</dcterms:created>
  <dcterms:modified xsi:type="dcterms:W3CDTF">2016-11-15T14:08:09Z</dcterms:modified>
</cp:coreProperties>
</file>